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3504" tabRatio="770" activeTab="0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Приложение 1" sheetId="9" r:id="rId9"/>
    <sheet name="Приложение 2" sheetId="10" r:id="rId10"/>
    <sheet name="Приложение 3" sheetId="11" r:id="rId11"/>
  </sheets>
  <definedNames/>
  <calcPr fullCalcOnLoad="1"/>
</workbook>
</file>

<file path=xl/comments5.xml><?xml version="1.0" encoding="utf-8"?>
<comments xmlns="http://schemas.openxmlformats.org/spreadsheetml/2006/main">
  <authors>
    <author>Енгоян Анна Ашотовна</author>
  </authors>
  <commentList>
    <comment ref="H3" authorId="0">
      <text>
        <r>
          <rPr>
            <b/>
            <sz val="9"/>
            <rFont val="Tahoma"/>
            <family val="2"/>
          </rPr>
          <t>Енгоян Анна Ашотовна: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!Важно</t>
        </r>
        <r>
          <rPr>
            <sz val="9"/>
            <rFont val="Tahoma"/>
            <family val="2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rFont val="Tahoma"/>
            <family val="2"/>
          </rPr>
          <t xml:space="preserve"> а также сроки каждого из этапов направления межв.запроса, включая:</t>
        </r>
        <r>
          <rPr>
            <sz val="9"/>
            <rFont val="Tahoma"/>
            <family val="2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<sst xmlns="http://schemas.openxmlformats.org/spreadsheetml/2006/main" count="429" uniqueCount="299">
  <si>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</si>
  <si>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</si>
  <si>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</si>
  <si>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</si>
  <si>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</si>
  <si>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</si>
  <si>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</si>
  <si>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</si>
  <si>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</si>
  <si>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</si>
  <si>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</si>
  <si>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</si>
  <si>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</si>
  <si>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</si>
  <si>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</si>
  <si>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</si>
  <si>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</si>
  <si>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</si>
  <si>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</si>
  <si>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</si>
  <si>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</si>
  <si>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</si>
  <si>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</si>
  <si>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</si>
  <si>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</si>
  <si>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</si>
  <si>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</si>
  <si>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</si>
  <si>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</si>
  <si>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</si>
  <si>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</si>
  <si>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</si>
  <si>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</si>
  <si>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</si>
  <si>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</si>
  <si>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</si>
  <si>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</si>
  <si>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</si>
  <si>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</si>
  <si>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</si>
  <si>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</si>
  <si>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</si>
  <si>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</si>
  <si>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</si>
  <si>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</si>
  <si>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</si>
  <si>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</si>
  <si>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</si>
  <si>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</si>
  <si>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</si>
  <si>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</si>
  <si>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</si>
  <si>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</si>
  <si>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</si>
  <si>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</si>
  <si>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</si>
  <si>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</si>
  <si>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</si>
  <si>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</si>
  <si>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</si>
  <si>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</si>
  <si>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</si>
  <si>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</si>
  <si>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</si>
  <si>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</si>
  <si>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</si>
  <si>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</si>
  <si>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</si>
  <si>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</si>
  <si>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</si>
  <si>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</si>
  <si>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</si>
  <si>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</si>
  <si>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нет</t>
  </si>
  <si>
    <t>документ, удостоверяющий личность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</si>
  <si>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</si>
  <si>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</si>
  <si>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</si>
  <si>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да</t>
  </si>
  <si>
    <t>доверенность</t>
  </si>
  <si>
    <t>Наличие возможности подачи заявления на предоставление услуги представи-телями заявителя</t>
  </si>
  <si>
    <t>заявление</t>
  </si>
  <si>
    <t xml:space="preserve">паспорт гражданина Российской Федерации, </t>
  </si>
  <si>
    <t>гражданин РФ</t>
  </si>
  <si>
    <t>установлены законодательством</t>
  </si>
  <si>
    <t>_</t>
  </si>
  <si>
    <t>рассмотрение заявления и документов, необходимых для предоставления государственной услуги</t>
  </si>
  <si>
    <t>лично, по почте, в электронной форме,  в личный кабинет заявителя на едином портале государственных и муниципальных услуг или портале государственных и муниципальных услуг Свердловской области</t>
  </si>
  <si>
    <t>выданная в порядке, предусмотренном Гражданским Кодексом РФ (простая письменная, нотариально заверенная)</t>
  </si>
  <si>
    <t>документ, подтверждающий полномочия заявителя</t>
  </si>
  <si>
    <t>при обращении представителя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</si>
  <si>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</si>
  <si>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</si>
  <si>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</si>
  <si>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</si>
  <si>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</si>
  <si>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установлены законодательством
(простая письменная, нотариально удостоверенная)</t>
  </si>
  <si>
    <t>1/0
принимает заявление</t>
  </si>
  <si>
    <t>1/0
установление личности представителя заявителя</t>
  </si>
  <si>
    <t>Документ подтверждающий, что расходы на оплату жилого помещения и коммунальных услуг,  превышают величину, соответствующую максимально допустимой доле расходов граждан на оплату жилого помещения и коммунальных услуг в совокупном доходе семьи</t>
  </si>
  <si>
    <t>выданный в соответствии с законодательством</t>
  </si>
  <si>
    <t xml:space="preserve">Заявление о предоставлении субсидии
</t>
  </si>
  <si>
    <t>по установленной форме</t>
  </si>
  <si>
    <t>разрешение на временное проживание либо вид на жительство</t>
  </si>
  <si>
    <t>документы, подтверждающие правовые основания владения и пользования заявителем жилым помещением</t>
  </si>
  <si>
    <t>правоустанавливающие документы</t>
  </si>
  <si>
    <t>1/1 сверка копии с оригиналом и возврат заявителю подлинника</t>
  </si>
  <si>
    <t xml:space="preserve">документы, удостоверяющие принадлежность заявителя - иностранного гражданина и членов его семьи к гражданству государства, с которым Российской Федерацией заключен международный договор, в соответствии с которым предусмотрено предоставление субсидий </t>
  </si>
  <si>
    <t xml:space="preserve">нет </t>
  </si>
  <si>
    <t>копии судебных актов о признании лиц, проживающих совместно с заявителем по месту постоянного жительства, членами его семьи</t>
  </si>
  <si>
    <t>Запрос направляется не позднее 2 рабочих дней со дня приема заявления и документов</t>
  </si>
  <si>
    <t>прием заявления и документов, необходимых для предоставления гражданам государственной услуги</t>
  </si>
  <si>
    <t>15 минут</t>
  </si>
  <si>
    <t>формирование и направление межведомственного запроса о представлении документов в государственные органы, организации, участвующие в предоставлении государственной услуги</t>
  </si>
  <si>
    <t>программный комплекс</t>
  </si>
  <si>
    <t>положительный</t>
  </si>
  <si>
    <t>отрицательный</t>
  </si>
  <si>
    <t xml:space="preserve">документы, подтверждающие право заявителя и (или) членов его семьи на льготы, меры социальной поддержки и компенсации по оплате жилого помещения и коммунальных услуг </t>
  </si>
  <si>
    <t xml:space="preserve">документы, подтверждающие доходы заявителя и членов его семьи, учитываемые при решении вопроса о предоставлении субсидии
</t>
  </si>
  <si>
    <t xml:space="preserve">Решение об отказе в предоставлении субсидии на оплату жилого помещения и коммунальных услуг.
</t>
  </si>
  <si>
    <t xml:space="preserve"> в случае применения усиленной квалифицированной электронной подписи предоставление заявителем документов на бумажном носителе
не требуется </t>
  </si>
  <si>
    <t>одновременно с документами при обращении представителя заявителя</t>
  </si>
  <si>
    <t xml:space="preserve">согласие на обработку персональных данных
</t>
  </si>
  <si>
    <t>1/1
установление личности заявителя</t>
  </si>
  <si>
    <t xml:space="preserve">1/0  оригинал </t>
  </si>
  <si>
    <t>для расчета размера субсидии</t>
  </si>
  <si>
    <t>Раздел 5. Документы и сведения, получаемые посредством межведомственного информационного взаимодействия</t>
  </si>
  <si>
    <t>Приложение № 1</t>
  </si>
  <si>
    <t>-</t>
  </si>
  <si>
    <t xml:space="preserve">лично, по почте, в электронной форме, в личный кабинет заявителя на едином портале государственных и муниципальных услуг (http://www.gosuslugi.ru) 
</t>
  </si>
  <si>
    <t xml:space="preserve"> лично, по почте, в электронной форме, в личный кабинет заявителя на едином портале государственных и муниципальных услуг (http://www.gosuslugi.ru)
</t>
  </si>
  <si>
    <t>1. Прием заявления и документов, необходимых для предоставления государственной услуги</t>
  </si>
  <si>
    <t>прием  и регистрация прилагаемых документов  МФЦ</t>
  </si>
  <si>
    <t>МФЦ</t>
  </si>
  <si>
    <t>2. Формирование и направление межведомственного запроса в органы и организации, участвующие в предоставлении государственной услуги</t>
  </si>
  <si>
    <t>технологическое обеспечение (доступ к АИС МФЦ, наличие МФУ, ключа электронной подписи</t>
  </si>
  <si>
    <t>многофункциональное устройство</t>
  </si>
  <si>
    <t>технологическое обеспечение (доступ к автоматизированным системам СИР, деловая почта, сервисам, электронной почте, наличие принтера, МФУ, ключа электронной подписи)</t>
  </si>
  <si>
    <t xml:space="preserve">Межведомственный запрос формируется и направляется в форме электронного документа, подписанного усиленной квалифицированной электронной подписью, по каналам системы межведомственного электронного взаимодействия.
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по факсу с одновременным его направлением по почте или курьерской доставкой.
</t>
  </si>
  <si>
    <t>3. Рассмотрение заявления и документов, необходимых для предоставления государственной услуги, и принятие решения о предоставлении либо об отказе в предоставлении государственной услуги</t>
  </si>
  <si>
    <t>принятие решения о предоставлении либо об отказе в предоставлении государственной услуги</t>
  </si>
  <si>
    <t>путем заполнения формы запроса на Едином портале государственных и муниципальных услуг</t>
  </si>
  <si>
    <t xml:space="preserve">в личном кабинете на Едином портале государственных услуг </t>
  </si>
  <si>
    <t>Приложение №3</t>
  </si>
  <si>
    <t xml:space="preserve">Специалист многофункционального центра:
1) проверяет документы, удостоверяющие личность заявителя, свидетельствует своей подписью правильность внесения в заявление паспортных данных заявителя. В случае подачи заявления через представителя заявителя в заявлении указываются фамилия, имя, отчество, почтовый адрес места жительства (места пребывания, фактического проживания) представителя, наименование и реквизиты документа, удостоверяющего личность представителя, реквизиты документа, подтверждающего полномочия представителя. Указанные сведения подтверждаются подписью представителя заявителя с проставлением даты представления заявления. В случае если заявление подано лицом, не имеющим на это полномочий, отказывает в приеме заявления и документов, необходимых для предоставления государственной услуги, и возвращает заявителю заявление и документы;
2) принимает заверенные в установленном порядке копии документов, необходимых для предоставления государственной услуги, заверяет копии документов, приложенных к заявлению, сверяя их с подлинниками;
3) при отсутствии оснований для отказа в приеме заявления формирует запрос о предоставлении государственной услуги с помощью автоматизированной информационной системы деятельности государственного бюджетного учреждения Свердловской области «Многофункциональный центр» (далее – АИС МФЦ). Запрос о предоставлении государственной услуги распечатывается в двух экземплярах, в которых работник МФЦ проставляет свою подпись, означающую подтверждение принятия заявления и документов, необходимых для предоставления государственной услуги Один экземпляр запроса о предоставлении государственной услуги выдается заявителю, другой подлежит хранению в МФЦ;
4) в случае если к заявлению не приложены документы, необходимые для предоставления государственной услуги, отказывает в приеме заявления и возвращает заявление заявителю.
</t>
  </si>
  <si>
    <t>10 минут</t>
  </si>
  <si>
    <t xml:space="preserve">радиотелефонная связь
(смс-опрос, телефонный опрос)
</t>
  </si>
  <si>
    <t>терминальные устройства в МФЦ</t>
  </si>
  <si>
    <t>Единый портал государственных и муниципальных услуг</t>
  </si>
  <si>
    <t>другие способы (анкетирование)</t>
  </si>
  <si>
    <t xml:space="preserve">в  течение 2 рабочих дней со дня регистрации заявления и документов, необходимых для предоставления государственной услуги
</t>
  </si>
  <si>
    <t>Приложение №2</t>
  </si>
  <si>
    <t>Приложение №1</t>
  </si>
  <si>
    <t>Администрация городского округа Сухой Лог</t>
  </si>
  <si>
    <t>10000002953</t>
  </si>
  <si>
    <t>официальный сайт уполномоченного органа</t>
  </si>
  <si>
    <t>Постановление Главы городского округа Сухой Лог от 26.12.2022г. №1941-ПП «Предоставление субсидий на оплату жилого помещения и коммунальных услуг» на территории городского округа Сухой Лог Свердловской области</t>
  </si>
  <si>
    <t>Технологическая схема 
предоставления государственной услуги 
"Предоставление субсидий на оплату жилого помещения и коммунальных услуг" на территории городского округа Сухой Лог Свердловской области</t>
  </si>
  <si>
    <t>в течение десяти рабочих дней со дня регистрации заявления и документов, необходимых для предоставления государственной услуги в Уполномоченном органе</t>
  </si>
  <si>
    <t xml:space="preserve">1) заявление и документы, необходимые для предоставления государственной услуги, поданы лицом, не имеющим на это полномочий;
2) к заявлению не приложены документы, необходимые для предоставления государственной услуги;
3) заявление и документы, необходимые для предоставления государственной услуги, направленные в форме электронных документов, не подписаны электронной подписью;
4) выявлено несоблюдение установленных законодательством Российской Федерации условий признания действительности, усиленной квалифицированной электронной подписи.
</t>
  </si>
  <si>
    <t xml:space="preserve">1) отсутствие у заявителя права на получение субсидии;
2) наличие у заявителя подтвержденной вступившим в законную силу судебным актом непогашенной задолженности по оплате жилых помещений и коммунальных услуг, которая образовалась за период не более чем три последних года;
3) представление заявителем неполных и (или) заведомо недостоверных сведений;
4) непредставление заявителем в течение срока приостановки рассмотрения заявления о предоставлении субсидии требуемых документов.
</t>
  </si>
  <si>
    <t xml:space="preserve">1. Органом, предоставляющий государственную услугу от имени Администрации городского округа Сухой Лог, является Муниципальное казенное учреждение «Централизованная бухгалтерия» отдел по предоставлению субсидий на оплату ЖКУ (далее – Уполномоченный орган) расположен по адресу: г. Сухой лог, ул. Белинского, д. 53, каб. 19-20 тел.: 8(34373)4-24-07. График приема граждан по вопросам предоставления субсидий на оплату ЖКУ: понедельник, вторник, среда с 8-00 до 17-00, обед с 13-00 до 14-00. Четверг и пятница приема нет. С 28 по 31 число каждого месяца прием граждан не производится в связи с ежемесячным отчетом и перечислением денежных средств получателям субсидии;
2. По почте России в адрес Уполномоченного органа;
3. через МФЦ, расположенный по адресу: г. Сухой Лог, ул. Гагарина, д.3 (главный вход) тел.: +7 343 273 000 8. График работы: понедельник 08.00 – 18.00, вторник 08.00 – 20.00, среда 08.00 – 18.00, четверг 08.00 – 20.00, пятница 08.00 – 18.00, суббота 08.00 – 17.00, воскресенье выходной;
4. электронном виде через портал государственных и муниципальных услуг Свердловской области с применением усиленной квалифицированной электронной подписи.
</t>
  </si>
  <si>
    <t xml:space="preserve">Заявителями на получение государственной услуги являются граждане Российской Федерации, а также иностранные граждане, если это предусмотрено международными договорами Российской Федерации, проживающие на территории Свердловской области, в городском округе Сухой Лог, в случае если их расходы на оплату жилого помещения и коммунальных услуг, рассчитанные исходя из размера региональных стандартов нормативной площади жилого помещения, используемой для расчета субсидий, и размера региональных стандартов стоимости жилищно-коммунальных услуг, превышают величину, соответствующую максимально допустимой доле расходов граждан на оплату жилого помещения и коммунальных услуг в совокупном доходе семьи, из числа:
1) пользователей жилого помещения в государственном или муниципальном жилищном фонде;
2) нанимателей жилого помещения по договору найма в частном жилищном фонде;
членов жилищного или жилищно-строительного кооператива;
3) собственников жилого помещения (квартиры, жилого дома, части квартиры или жилого дома);
4) членов семей нанимателей жилого помещения по договору найма в частном жилищном фонде, членов жилищного или жилищно-строительного кооператива, собственников жилого помещения, проходящих военную службу по призыву в Вооруженных Силах Российской Федерации, других войсках, воинских формированиях и органах, созданных в соответствии с законодательством Российской Федерации, либо осужденных к лишению свободы, либо признанных безвестно отсутствующими, либо умерших или объявленных умершими, либо находящихся на принудительном лечении по решению суда, при условии, что данные члены семей продолжают постоянно проживать в ранее занимаемых совместно с этими гражданами жилых помещениях 
</t>
  </si>
  <si>
    <t xml:space="preserve">могут представлять лица, обладающие соответствующими полномочиями </t>
  </si>
  <si>
    <t>иностранные граждане, если это предусмотрено международными договорами РФ, проживающие на территории Свердловской области, в городском округе Сухой Лог</t>
  </si>
  <si>
    <t xml:space="preserve">документы, содержащие сведения о платежах за жилое помещение и коммунальные услуги, начисленных за последний перед подачей заявления о предоставлении субсидии месяц
</t>
  </si>
  <si>
    <t>Администрация ГО Сухой Лог</t>
  </si>
  <si>
    <t>Предоставление субсидий на оплату жилого помещения и коммунальных услуг</t>
  </si>
  <si>
    <t>Оснований для приостановления предоставления государственной услуги законодательством Российской Федерации не предусмотрено.</t>
  </si>
  <si>
    <t xml:space="preserve">Решение о назначении субсидии за жилое помещение и коммунальные услуги
</t>
  </si>
  <si>
    <t>на официальных сайтах органов, предоставляющих государственные услуги, многофункционального центра (http://mfc66.ru/) и учредителя многофункционального центра предоставления государственных и муниципальных услуг (http://dis.midural.ru/)</t>
  </si>
  <si>
    <t xml:space="preserve">орган - по телефону;
МФЦ: официальный сайт, через администратора в отделении
</t>
  </si>
  <si>
    <t>В Администрацию городского округа Сухой Лог</t>
  </si>
  <si>
    <t xml:space="preserve"> ЗАЯВЛЕНИЕ</t>
  </si>
  <si>
    <t>о предоставлении государственной услуги</t>
  </si>
  <si>
    <t>«Предоставление гражданам субсидий на оплату жилого помещения и коммунальных услуг  в Свердловской области»</t>
  </si>
  <si>
    <t xml:space="preserve">на период с «____» ______________ 20__ г. по «____» ______________ 20__ г.  </t>
  </si>
  <si>
    <t>Прошу предоставить мне и проживающим совместно со мной членам моей семьи субсидию на оплату жилого помещения и коммунальных услуг.</t>
  </si>
  <si>
    <t>№</t>
  </si>
  <si>
    <t>Фамилия Имя Отчество</t>
  </si>
  <si>
    <t>Степень родства</t>
  </si>
  <si>
    <t>Данные документа подтверждающие личность</t>
  </si>
  <si>
    <t>СНИЛС</t>
  </si>
  <si>
    <t>Наличие мер социальной поддержки (да/нет)</t>
  </si>
  <si>
    <t>заявитель</t>
  </si>
  <si>
    <t>Место постоянного жительства:</t>
  </si>
  <si>
    <t>Населённый пункт</t>
  </si>
  <si>
    <t>Индекс</t>
  </si>
  <si>
    <t>Улица</t>
  </si>
  <si>
    <t>Дом</t>
  </si>
  <si>
    <t>Корп.</t>
  </si>
  <si>
    <t>Литера</t>
  </si>
  <si>
    <t>Кв.</t>
  </si>
  <si>
    <t xml:space="preserve">    1. На банковский счет:</t>
  </si>
  <si>
    <r>
      <t xml:space="preserve">    Ф.И.О. владельца счета: </t>
    </r>
    <r>
      <rPr>
        <b/>
        <i/>
        <sz val="11"/>
        <color indexed="8"/>
        <rFont val="Liberation Serif"/>
        <family val="1"/>
      </rPr>
      <t>_____________________________________________________________</t>
    </r>
  </si>
  <si>
    <r>
      <t xml:space="preserve">    Номер счета (для перечисления субсидий):</t>
    </r>
    <r>
      <rPr>
        <b/>
        <i/>
        <sz val="11"/>
        <color indexed="8"/>
        <rFont val="Liberation Serif"/>
        <family val="1"/>
      </rPr>
      <t xml:space="preserve"> _____________________________________________</t>
    </r>
  </si>
  <si>
    <r>
      <t xml:space="preserve">    Наименование банка: </t>
    </r>
    <r>
      <rPr>
        <b/>
        <i/>
        <sz val="11"/>
        <color indexed="8"/>
        <rFont val="Liberation Serif"/>
        <family val="1"/>
      </rPr>
      <t>________________________________________________________________</t>
    </r>
  </si>
  <si>
    <r>
      <t xml:space="preserve">    БИК банка: </t>
    </r>
    <r>
      <rPr>
        <b/>
        <i/>
        <sz val="11"/>
        <color indexed="8"/>
        <rFont val="Liberation Serif"/>
        <family val="1"/>
      </rPr>
      <t>_________________________________________________________________________</t>
    </r>
  </si>
  <si>
    <t xml:space="preserve">    2. Через организацию связи___________________________________________________________</t>
  </si>
  <si>
    <t xml:space="preserve">    3. Через кассу уполномоченного органа _________________________________________________</t>
  </si>
  <si>
    <t>Перечень представленных документов:</t>
  </si>
  <si>
    <t>Доверенность/копия удост. соц.работника</t>
  </si>
  <si>
    <t>___шт. на ___л.</t>
  </si>
  <si>
    <t>Согласие на обработку персональных данных</t>
  </si>
  <si>
    <t>Документы, подтверждающие доходы заявителя и членов его семьи</t>
  </si>
  <si>
    <t>Копии документов, удостоверяющих принадлежность заявителя и членов его семьи к гражданству Российской Федерации</t>
  </si>
  <si>
    <t>Копия свидетельства о смерти</t>
  </si>
  <si>
    <t>Копии документов, подтверждающих правовые основания отнесения лиц, проживающих совместно с заявителем по месту постоянного жительства, к членам его семьи</t>
  </si>
  <si>
    <t>Копии документов, подтверждающих право заявителя и (или) членов его семьи на компенсации по оплате жилого помещения и коммунальных услуг</t>
  </si>
  <si>
    <t>Копии документов, подтверждающих правовые основания владения и пользования заявителем жилым помещением</t>
  </si>
  <si>
    <t>Копия расчетного счета</t>
  </si>
  <si>
    <r>
      <t xml:space="preserve">   </t>
    </r>
    <r>
      <rPr>
        <sz val="10"/>
        <color indexed="8"/>
        <rFont val="Liberation Serif"/>
        <family val="1"/>
      </rPr>
      <t xml:space="preserve">В  соответствии  с  </t>
    </r>
    <r>
      <rPr>
        <sz val="10"/>
        <color indexed="12"/>
        <rFont val="Liberation Serif"/>
        <family val="1"/>
      </rPr>
      <t>Правилами</t>
    </r>
    <r>
      <rPr>
        <sz val="10"/>
        <color indexed="8"/>
        <rFont val="Liberation Serif"/>
        <family val="1"/>
      </rPr>
      <t xml:space="preserve">  предоставления субсидий на оплату жилого  помещения  и коммунальных услуг, утвержденными постановлением Правительства Российской  Федерации  от  14.12.2005  N 761 "О  предоставлении субсидий на оплату  жилого  помещения и коммунальных услуг", обязуюсь(емся)  сообщать в уполномоченный   орган   в   течение   1   месяца  о  наступлении  событий, предусмотренных </t>
    </r>
    <r>
      <rPr>
        <sz val="10"/>
        <color indexed="12"/>
        <rFont val="Liberation Serif"/>
        <family val="1"/>
      </rPr>
      <t>подпунктами "а"</t>
    </r>
    <r>
      <rPr>
        <sz val="10"/>
        <color indexed="8"/>
        <rFont val="Liberation Serif"/>
        <family val="1"/>
      </rPr>
      <t xml:space="preserve"> и </t>
    </r>
    <r>
      <rPr>
        <sz val="10"/>
        <color indexed="12"/>
        <rFont val="Liberation Serif"/>
        <family val="1"/>
      </rPr>
      <t>"б" пункта 60</t>
    </r>
    <r>
      <rPr>
        <sz val="10"/>
        <color indexed="8"/>
        <rFont val="Liberation Serif"/>
        <family val="1"/>
      </rPr>
      <t xml:space="preserve"> указанных Правил.</t>
    </r>
  </si>
  <si>
    <t xml:space="preserve">    Согласие  на  автоматизированную,  а  также  без  использования средств автоматизации  обработку,  использование  и  передачу  персональных данных, содержащихся  в  настоящем  заявлении  и  приложенных  документах,  а также информацию о назначенных и выплаченных суммах субсидии с целью оказания мер</t>
  </si>
  <si>
    <t>социальной   поддержки   в   соответствии с  требованиями   действующего законодательства, осуществления и  выполнения возложенных законодательством Российской Федерации на уполномоченный орган функций,  полномочий  и обязанностей подтверждаю(ем).</t>
  </si>
  <si>
    <t xml:space="preserve">    Настоящее  заявление  действует  на период до истечения сроков хранения соответствующей информации или документов, содержащих указанную информацию, определяемых в соответствии с законодательством Российской Федерации.</t>
  </si>
  <si>
    <t xml:space="preserve">    Согласие  дано  добровольно  и  может быть досрочно отозвано в случаях, предусмотренных  Федеральным  законом  от  27  июля  2006  года N 152-ФЗ "О персональных  данных",  на  основании заявления, поданного в уполномоченный орган.  </t>
  </si>
  <si>
    <t>Фамилия, имя, отчество заявителя и членов семьи</t>
  </si>
  <si>
    <t>Дата</t>
  </si>
  <si>
    <t>Подпись</t>
  </si>
  <si>
    <t>Заявление подал:</t>
  </si>
  <si>
    <t xml:space="preserve">«__» ________ 20__ года </t>
  </si>
  <si>
    <t>_________________</t>
  </si>
  <si>
    <t>Заявление принял:</t>
  </si>
  <si>
    <t xml:space="preserve">    ____________________ </t>
  </si>
  <si>
    <t>Регистрационный номер: __________</t>
  </si>
  <si>
    <t xml:space="preserve">                      </t>
  </si>
  <si>
    <t>(подпись специалиста)</t>
  </si>
  <si>
    <t>----------------------------------------------------------------------------------------------------------------------------</t>
  </si>
  <si>
    <t>РАСПИСКА-УВЕДОМЛЕНИЕ</t>
  </si>
  <si>
    <t>Заявление и документы гр. ______________________________________________________________________</t>
  </si>
  <si>
    <t>принял специалист _____________________________________________________________________________</t>
  </si>
  <si>
    <t>Предупрежден(а) о следующем обращении за субсидией с 16__________ 20__ г. по 15 _________ 20__ г.</t>
  </si>
  <si>
    <t>Период расчета</t>
  </si>
  <si>
    <t>Подпись сотрудника</t>
  </si>
  <si>
    <t xml:space="preserve">                                                                                                                                                                                                     уполномоченный орган</t>
  </si>
  <si>
    <r>
      <t>Я</t>
    </r>
    <r>
      <rPr>
        <b/>
        <i/>
        <sz val="12"/>
        <color indexed="8"/>
        <rFont val="Liberation Serif"/>
        <family val="1"/>
      </rPr>
      <t xml:space="preserve"> ___________________________________________________________________________________________________________________</t>
    </r>
    <r>
      <rPr>
        <sz val="12"/>
        <color indexed="8"/>
        <rFont val="Liberation Serif"/>
        <family val="1"/>
      </rPr>
      <t>,</t>
    </r>
  </si>
  <si>
    <r>
      <t>Контактный телефон _</t>
    </r>
    <r>
      <rPr>
        <i/>
        <sz val="11"/>
        <rFont val="Liberation Serif"/>
        <family val="1"/>
      </rPr>
      <t>_____________________________</t>
    </r>
    <r>
      <rPr>
        <sz val="11"/>
        <rFont val="Liberation Serif"/>
        <family val="1"/>
      </rPr>
      <t>____________________________________</t>
    </r>
  </si>
  <si>
    <t>Способы  перечисления  (вручения) субсидий на оплату жилого помещения и коммунальных услуг:</t>
  </si>
  <si>
    <t xml:space="preserve">                                                                                                                                                                    (подпись заявителя)</t>
  </si>
  <si>
    <t>Регистрационный номер заявителя</t>
  </si>
  <si>
    <t>Дата приема заявления</t>
  </si>
  <si>
    <t>Количество документов</t>
  </si>
  <si>
    <t>РЕШЕНИЕ №______ от «____» _____________20____г.</t>
  </si>
  <si>
    <t>о назначении субсидии за жилое помещение и коммунальные услуги</t>
  </si>
  <si>
    <t>по заявлению №______ от «____» _____________20____г.</t>
  </si>
  <si>
    <t>Назначить гр. _______________________________________, паспорт гражданина РФ серия _________ номер _______________ выдан _______________________________________, дата выдачи ________ проживающей по адресу: _______________________________, субсидию на оплату жилого помещения и коммунальных услуг на период с ______________ по ________________, в сумме: _______________ (руб.), в том числе по месяцам:</t>
  </si>
  <si>
    <t>Наименование месяца</t>
  </si>
  <si>
    <t>Сумма субсидии</t>
  </si>
  <si>
    <t>Руководитель уполномоченного органа ___________________________</t>
  </si>
  <si>
    <t>М.П.</t>
  </si>
  <si>
    <t>Исполнитель _____________________________</t>
  </si>
  <si>
    <t>РЕШЕНИЕ от «____» ____________ 20___г.</t>
  </si>
  <si>
    <t>об отказе в предоставлении государственной услуги</t>
  </si>
  <si>
    <t>по заявлению № _____ от «____» ________________ 20___г.</t>
  </si>
  <si>
    <t>ОТКАЗАТЬ в предоставлении государственной услуги  гражданину(ке) ________________________________________, проживающему (ей) по адресу: _____________________________________________в связи с тем, что _______________________________________.</t>
  </si>
  <si>
    <t>Руководитель уполномоченного органа ____________________________</t>
  </si>
  <si>
    <t>Исполнитель ____________________</t>
  </si>
  <si>
    <t>в писменной форме при личном приеме или по почте - в Уполномоченный орган, в многофункциональный центр; в электронной форме - через портал федеральной
государственной информационной системы.</t>
  </si>
  <si>
    <t>При принятии документов, представленных заявителем лично, специалист проверяет:
1) документы, удостоверяющие личность заявителя, свидетельствует своей подписью правильность внесения в заявление паспортных данных заявителя. В случае подачи заявления через представителя заявителя в заявлении указываются фамилия, имя, отчество, почтовый адрес места жительства (места пребывания, фактического проживания) представителя, наименование и реквизиты документа, удостоверяющего личность представителя, реквизиты документа, подтверждающего полномочия представителя. Указанные сведения подтверждаются подписью представителя заявителя с проставлением даты представления заявления;
2) комплектность документов, правильность оформления и содержание представленных документов, соответствие сведений, содержащихся в документах, необходимых для предоставления государственной услуги;
3) заверенные в установленном порядке копии документов, необходимых для предоставления государственной услуги, заверяет копии документов, приложенных к заявлению, сверяя их с подлинниками.</t>
  </si>
  <si>
    <t>Уполномоченный орган</t>
  </si>
  <si>
    <t>1.1.</t>
  </si>
  <si>
    <t>1.2.</t>
  </si>
  <si>
    <t>2.1.</t>
  </si>
  <si>
    <t>3.1.</t>
  </si>
  <si>
    <t>3.2.</t>
  </si>
  <si>
    <t>Приложение №2 Приложение №3</t>
  </si>
  <si>
    <t>Специалист уполномоченного органа осуществляет следующие действия:                                                                                                     1) Проверяет соответствия документов и сведений, необходимых для предоставления государственной услуги, требованиям нормативных правовых актов, регламентирующих порядок ее предоставления</t>
  </si>
  <si>
    <t>В течение 5 рабочих дней после поступления заявления и документов</t>
  </si>
  <si>
    <t>В течение 1 дня со дня принятия решения.</t>
  </si>
  <si>
    <t xml:space="preserve">Руководитель уполномоченного органа:
принимает решение о предоставлении государственной услуги либо об отказе в предоставлении государственной услуги, что свидетельствуется его подписью в решении и заверяется печатью уполномоченного органа
</t>
  </si>
  <si>
    <t>4. Выдача результата</t>
  </si>
  <si>
    <t>Решение о предоставлении либо об отказе в предоставлении государственной услуги, подписанное руководителем уполномоченного органа и заверенное печатью уполномоченного органа</t>
  </si>
  <si>
    <r>
      <t>1 рабочий дней</t>
    </r>
    <r>
      <rPr>
        <sz val="12"/>
        <color indexed="8"/>
        <rFont val="Liberation Serif"/>
        <family val="1"/>
      </rPr>
      <t xml:space="preserve"> </t>
    </r>
    <r>
      <rPr>
        <sz val="11.5"/>
        <color indexed="8"/>
        <rFont val="Liberation Serif"/>
        <family val="1"/>
      </rPr>
      <t>со дня принятия решения о предоставлении или об отказе в предоставлении государственной услуги</t>
    </r>
  </si>
  <si>
    <t>Специалист уполномоченного органа осуществляет следующие действия:                                                                                             1) Копирует решения о предоставлении либо об отказе в предоставлении государственной услуги</t>
  </si>
  <si>
    <t>МФУ</t>
  </si>
  <si>
    <t>документы, подтверждающие правовые основания владения и пользования заявителем жилым помещением, в котором он зарегистрирован по месту постоянного жительства</t>
  </si>
  <si>
    <t>сведения, подтверждающие право заявителя и (или) членов его семьи на льготы, меры социальной поддержки и компенсации по оплате жилого помещения и коммунальных услуг</t>
  </si>
  <si>
    <t>Выписка из ЕГРП на недвижимое имущество и сделок с ним</t>
  </si>
  <si>
    <t>Федеральная служба государственной регистрации, кадастра и картографии</t>
  </si>
  <si>
    <t>№ п.п.</t>
  </si>
  <si>
    <t>3</t>
  </si>
  <si>
    <t>Получение сведений о размере выплат за период (включая пенсию, доплаты, устанавливаемые к пенсии, социальные выплаты и выплаты по уходу)</t>
  </si>
  <si>
    <t>Предоставление сведений о размере выплат за период</t>
  </si>
  <si>
    <t>СМЭВ 3</t>
  </si>
  <si>
    <t>Фонд пенсионного и социального страхования РФ</t>
  </si>
  <si>
    <t>Выписка сведений об инвалиде</t>
  </si>
  <si>
    <t>Передача потребителям выписки из сведений об инвалиде</t>
  </si>
  <si>
    <t>ФГИС ФРИ</t>
  </si>
  <si>
    <t>Предоставление страхового номера индивидуального лицевого счёта (СНИЛС) застрахованного лица с учётом дополнительных сведений о месте рождения, документе, удостоверяющем личность</t>
  </si>
  <si>
    <t>Сервис предназначен для получения данных СНИЛС по данным лицевого счёта застрахованного лица с учётом дополнительных сведений</t>
  </si>
  <si>
    <t>прямые выплаты</t>
  </si>
  <si>
    <t>больничные и пособия</t>
  </si>
  <si>
    <t>Сведения из ЕГР ЗАГС о государственной регистрации смерти</t>
  </si>
  <si>
    <t>ВС предоставляет сведения о государственной регистрации смерти, содержащиеся в Едином государственном реестре записей актов граж</t>
  </si>
  <si>
    <t>Федеральная налоговая служба</t>
  </si>
  <si>
    <t>Сведения о доходах физических лиц по справкам 2-НДФЛ</t>
  </si>
  <si>
    <t>Получение сведений о доходах ФЛ по справкам 2-НДФЛ</t>
  </si>
  <si>
    <t>МКУ "ЦБ" отдел компенсации расходов по ЖКУ</t>
  </si>
  <si>
    <t>Интеграция из програмного продукта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</si>
</sst>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4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2"/>
      <color indexed="8"/>
      <name val="Liberation Serif"/>
      <family val="1"/>
    </font>
    <font>
      <b/>
      <i/>
      <sz val="11"/>
      <color indexed="8"/>
      <name val="Liberation Serif"/>
      <family val="1"/>
    </font>
    <font>
      <sz val="10"/>
      <color indexed="12"/>
      <name val="Liberation Serif"/>
      <family val="1"/>
    </font>
    <font>
      <b/>
      <sz val="11"/>
      <name val="Liberation Serif"/>
      <family val="1"/>
    </font>
    <font>
      <b/>
      <i/>
      <sz val="11"/>
      <name val="Liberation Serif"/>
      <family val="1"/>
    </font>
    <font>
      <sz val="11"/>
      <name val="Liberation Serif"/>
      <family val="1"/>
    </font>
    <font>
      <i/>
      <sz val="11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1.5"/>
      <color indexed="8"/>
      <name val="Liberation Serif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b/>
      <sz val="10"/>
      <color indexed="8"/>
      <name val="Liberation Serif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Liberation Serif"/>
      <family val="1"/>
    </font>
    <font>
      <b/>
      <sz val="11"/>
      <color indexed="8"/>
      <name val="Liberation Serif"/>
      <family val="1"/>
    </font>
    <font>
      <i/>
      <sz val="12"/>
      <color indexed="8"/>
      <name val="Liberation Serif"/>
      <family val="1"/>
    </font>
    <font>
      <b/>
      <u val="single"/>
      <sz val="12"/>
      <color indexed="8"/>
      <name val="Liberation Serif"/>
      <family val="1"/>
    </font>
    <font>
      <b/>
      <u val="single"/>
      <sz val="11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i/>
      <sz val="11"/>
      <color theme="1"/>
      <name val="Liberation Serif"/>
      <family val="1"/>
    </font>
    <font>
      <b/>
      <sz val="10"/>
      <color theme="1"/>
      <name val="Liberation Serif"/>
      <family val="1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1.5"/>
      <color rgb="FF000000"/>
      <name val="Liberation Serif"/>
      <family val="1"/>
    </font>
    <font>
      <sz val="14"/>
      <color theme="1"/>
      <name val="Liberation Serif"/>
      <family val="1"/>
    </font>
    <font>
      <sz val="10"/>
      <color theme="1"/>
      <name val="Liberation Serif"/>
      <family val="1"/>
    </font>
    <font>
      <sz val="11"/>
      <color rgb="FF000000"/>
      <name val="Liberation Serif"/>
      <family val="1"/>
    </font>
    <font>
      <b/>
      <sz val="11"/>
      <color theme="1"/>
      <name val="Liberation Serif"/>
      <family val="1"/>
    </font>
    <font>
      <b/>
      <u val="single"/>
      <sz val="11"/>
      <color theme="1"/>
      <name val="Liberation Serif"/>
      <family val="1"/>
    </font>
    <font>
      <b/>
      <u val="single"/>
      <sz val="12"/>
      <color theme="1"/>
      <name val="Liberation Serif"/>
      <family val="1"/>
    </font>
    <font>
      <i/>
      <sz val="12"/>
      <color theme="1"/>
      <name val="Liberation Serif"/>
      <family val="1"/>
    </font>
    <font>
      <b/>
      <i/>
      <sz val="12"/>
      <color theme="1"/>
      <name val="Liberation Serif"/>
      <family val="1"/>
    </font>
    <font>
      <sz val="8"/>
      <color theme="1"/>
      <name val="Liberation Serif"/>
      <family val="1"/>
    </font>
    <font>
      <b/>
      <sz val="14"/>
      <color rgb="FF000000"/>
      <name val="Liberation Serif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6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10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 quotePrefix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71" fillId="0" borderId="0" xfId="0" applyFont="1" applyAlignment="1">
      <alignment/>
    </xf>
    <xf numFmtId="0" fontId="70" fillId="0" borderId="0" xfId="0" applyFont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1" fillId="0" borderId="0" xfId="0" applyFont="1" applyAlignment="1">
      <alignment wrapText="1"/>
    </xf>
    <xf numFmtId="49" fontId="71" fillId="0" borderId="0" xfId="0" applyNumberFormat="1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4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9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79" fillId="0" borderId="0" xfId="0" applyFont="1" applyAlignment="1">
      <alignment/>
    </xf>
    <xf numFmtId="0" fontId="12" fillId="0" borderId="0" xfId="0" applyFont="1" applyAlignment="1">
      <alignment horizontal="center"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0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84" fillId="0" borderId="0" xfId="0" applyFont="1" applyAlignment="1">
      <alignment horizontal="right" vertical="center" wrapText="1"/>
    </xf>
    <xf numFmtId="0" fontId="8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85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71" fillId="0" borderId="1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69" fillId="0" borderId="33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0" fontId="69" fillId="0" borderId="33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55" fillId="0" borderId="0" xfId="42" applyAlignment="1">
      <alignment horizontal="left" vertical="center" wrapText="1" shrinkToFit="1"/>
    </xf>
    <xf numFmtId="0" fontId="86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6" fillId="0" borderId="14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73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AF0DE273EBB2AE8BA8920F6936D45B9302D3C452CD50758E25A2E1402L3l8J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tabSelected="1" zoomScale="80" zoomScaleNormal="80" zoomScalePageLayoutView="0" workbookViewId="0" topLeftCell="A1">
      <selection activeCell="A1" sqref="A1:C1"/>
    </sheetView>
  </sheetViews>
  <sheetFormatPr defaultColWidth="9.140625" defaultRowHeight="15"/>
  <cols>
    <col min="1" max="1" width="4.8515625" style="1" customWidth="1"/>
    <col min="2" max="2" width="36.57421875" style="1" customWidth="1"/>
    <col min="3" max="3" width="69.7109375" style="1" customWidth="1"/>
    <col min="4" max="16384" width="8.8515625" style="1" customWidth="1"/>
  </cols>
  <sheetData>
    <row r="1" spans="1:3" s="83" customFormat="1" ht="81.75" customHeight="1">
      <c r="A1" s="85" t="s">
        <v>157</v>
      </c>
      <c r="B1" s="86"/>
      <c r="C1" s="86"/>
    </row>
    <row r="2" spans="1:3" s="9" customFormat="1" ht="15.75" customHeight="1">
      <c r="A2" s="10"/>
      <c r="B2" s="11"/>
      <c r="C2" s="11"/>
    </row>
    <row r="3" spans="1:3" s="8" customFormat="1" ht="17.25">
      <c r="A3" s="84" t="s">
        <v>71</v>
      </c>
      <c r="B3" s="84"/>
      <c r="C3" s="84"/>
    </row>
    <row r="4" s="7" customFormat="1" ht="15"/>
    <row r="5" spans="1:3" s="20" customFormat="1" ht="30">
      <c r="A5" s="19" t="s">
        <v>0</v>
      </c>
      <c r="B5" s="17" t="s">
        <v>1</v>
      </c>
      <c r="C5" s="17" t="s">
        <v>2</v>
      </c>
    </row>
    <row r="6" spans="1:3" s="16" customFormat="1" ht="16.5" customHeight="1">
      <c r="A6" s="17">
        <v>1</v>
      </c>
      <c r="B6" s="17">
        <v>2</v>
      </c>
      <c r="C6" s="17">
        <v>3</v>
      </c>
    </row>
    <row r="7" spans="1:3" s="31" customFormat="1" ht="32.25" customHeight="1">
      <c r="A7" s="30" t="s">
        <v>3</v>
      </c>
      <c r="B7" s="12" t="s">
        <v>4</v>
      </c>
      <c r="C7" s="12" t="s">
        <v>153</v>
      </c>
    </row>
    <row r="8" spans="1:3" s="31" customFormat="1" ht="30">
      <c r="A8" s="30" t="s">
        <v>5</v>
      </c>
      <c r="B8" s="12" t="s">
        <v>6</v>
      </c>
      <c r="C8" s="32" t="s">
        <v>154</v>
      </c>
    </row>
    <row r="9" spans="1:3" s="31" customFormat="1" ht="45.75" customHeight="1">
      <c r="A9" s="30" t="s">
        <v>7</v>
      </c>
      <c r="B9" s="12" t="s">
        <v>70</v>
      </c>
      <c r="C9" s="12" t="s">
        <v>167</v>
      </c>
    </row>
    <row r="10" spans="1:3" s="31" customFormat="1" ht="30">
      <c r="A10" s="30" t="s">
        <v>12</v>
      </c>
      <c r="B10" s="12" t="s">
        <v>8</v>
      </c>
      <c r="C10" s="12" t="s">
        <v>167</v>
      </c>
    </row>
    <row r="11" spans="1:3" s="31" customFormat="1" ht="69.75" customHeight="1">
      <c r="A11" s="30" t="s">
        <v>13</v>
      </c>
      <c r="B11" s="12" t="s">
        <v>9</v>
      </c>
      <c r="C11" s="28" t="s">
        <v>156</v>
      </c>
    </row>
    <row r="12" spans="1:3" s="31" customFormat="1" ht="15">
      <c r="A12" s="30" t="s">
        <v>14</v>
      </c>
      <c r="B12" s="12" t="s">
        <v>10</v>
      </c>
      <c r="C12" s="12" t="s">
        <v>73</v>
      </c>
    </row>
    <row r="13" spans="1:3" s="31" customFormat="1" ht="33.75" customHeight="1">
      <c r="A13" s="88" t="s">
        <v>77</v>
      </c>
      <c r="B13" s="87" t="s">
        <v>11</v>
      </c>
      <c r="C13" s="12" t="s">
        <v>146</v>
      </c>
    </row>
    <row r="14" spans="1:3" s="31" customFormat="1" ht="15">
      <c r="A14" s="88"/>
      <c r="B14" s="87"/>
      <c r="C14" s="33" t="s">
        <v>147</v>
      </c>
    </row>
    <row r="15" spans="1:3" s="31" customFormat="1" ht="15">
      <c r="A15" s="88"/>
      <c r="B15" s="87"/>
      <c r="C15" s="34" t="s">
        <v>148</v>
      </c>
    </row>
    <row r="16" spans="1:3" s="31" customFormat="1" ht="15">
      <c r="A16" s="88"/>
      <c r="B16" s="87"/>
      <c r="C16" s="33" t="s">
        <v>155</v>
      </c>
    </row>
    <row r="17" spans="1:3" s="31" customFormat="1" ht="15">
      <c r="A17" s="88"/>
      <c r="B17" s="87"/>
      <c r="C17" s="34" t="s">
        <v>149</v>
      </c>
    </row>
    <row r="18" s="31" customFormat="1" ht="15"/>
  </sheetData>
  <sheetProtection/>
  <mergeCells count="4">
    <mergeCell ref="A3:C3"/>
    <mergeCell ref="A1:C1"/>
    <mergeCell ref="B13:B17"/>
    <mergeCell ref="A13:A17"/>
  </mergeCells>
  <printOptions/>
  <pageMargins left="0.7086614173228347" right="0.3937007874015748" top="0.15748031496062992" bottom="0.15748031496062992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5"/>
  <cols>
    <col min="7" max="7" width="10.140625" style="0" customWidth="1"/>
  </cols>
  <sheetData>
    <row r="1" spans="1:11" s="65" customFormat="1" ht="17.25">
      <c r="A1" s="86" t="s">
        <v>153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5" spans="1:11" ht="17.25">
      <c r="A5" s="179" t="s">
        <v>242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17.25">
      <c r="A6" s="176" t="s">
        <v>243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7.25">
      <c r="A7" s="176" t="s">
        <v>244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spans="1:11" ht="17.2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07.25" customHeight="1">
      <c r="A9" s="177" t="s">
        <v>245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ht="17.25">
      <c r="A10" s="61"/>
    </row>
    <row r="11" spans="1:11" ht="69.75" customHeight="1">
      <c r="A11" s="63" t="s">
        <v>0</v>
      </c>
      <c r="B11" s="175" t="s">
        <v>246</v>
      </c>
      <c r="C11" s="175"/>
      <c r="D11" s="175"/>
      <c r="E11" s="175"/>
      <c r="F11" s="175"/>
      <c r="G11" s="175"/>
      <c r="H11" s="175" t="s">
        <v>247</v>
      </c>
      <c r="I11" s="175"/>
      <c r="J11" s="175"/>
      <c r="K11" s="175"/>
    </row>
    <row r="12" spans="1:11" ht="17.25">
      <c r="A12" s="63">
        <v>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</row>
    <row r="13" spans="1:11" ht="17.25">
      <c r="A13" s="63">
        <v>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</row>
    <row r="14" spans="1:11" ht="17.25">
      <c r="A14" s="63">
        <v>3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</row>
    <row r="15" spans="1:11" ht="17.25">
      <c r="A15" s="63">
        <v>4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1" ht="17.25">
      <c r="A16" s="63">
        <v>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ht="17.25">
      <c r="A17" s="63">
        <v>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ht="17.25">
      <c r="A18" s="61"/>
    </row>
    <row r="19" ht="17.25">
      <c r="A19" s="61"/>
    </row>
    <row r="20" ht="17.25">
      <c r="A20" s="61"/>
    </row>
    <row r="21" spans="1:7" ht="17.25">
      <c r="A21" s="64" t="s">
        <v>248</v>
      </c>
      <c r="B21" s="64"/>
      <c r="C21" s="64"/>
      <c r="D21" s="64"/>
      <c r="E21" s="64"/>
      <c r="F21" s="64"/>
      <c r="G21" s="64"/>
    </row>
    <row r="22" ht="17.25">
      <c r="A22" s="61"/>
    </row>
    <row r="23" spans="1:11" ht="17.25">
      <c r="A23" s="178" t="s">
        <v>249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  <row r="24" ht="17.25">
      <c r="A24" s="61"/>
    </row>
    <row r="25" spans="1:11" ht="17.25">
      <c r="A25" s="178" t="s">
        <v>250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  <row r="26" ht="15">
      <c r="A26" s="62"/>
    </row>
    <row r="27" ht="15">
      <c r="A27" s="6"/>
    </row>
    <row r="28" ht="15">
      <c r="A28" s="6"/>
    </row>
    <row r="29" ht="15">
      <c r="A29" s="6"/>
    </row>
  </sheetData>
  <sheetProtection/>
  <mergeCells count="22">
    <mergeCell ref="A1:K1"/>
    <mergeCell ref="B16:G16"/>
    <mergeCell ref="B17:G17"/>
    <mergeCell ref="H16:K16"/>
    <mergeCell ref="H17:K17"/>
    <mergeCell ref="A23:K23"/>
    <mergeCell ref="B12:G12"/>
    <mergeCell ref="B13:G13"/>
    <mergeCell ref="B14:G14"/>
    <mergeCell ref="A5:K5"/>
    <mergeCell ref="A25:K25"/>
    <mergeCell ref="H11:K11"/>
    <mergeCell ref="B11:G11"/>
    <mergeCell ref="B15:G15"/>
    <mergeCell ref="H13:K13"/>
    <mergeCell ref="H14:K14"/>
    <mergeCell ref="H15:K15"/>
    <mergeCell ref="H12:K12"/>
    <mergeCell ref="A6:K6"/>
    <mergeCell ref="A7:K7"/>
    <mergeCell ref="A8:K8"/>
    <mergeCell ref="A9:K9"/>
  </mergeCells>
  <printOptions/>
  <pageMargins left="0.5118110236220472" right="0.31496062992125984" top="0.5511811023622047" bottom="0.35433070866141736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zoomScale="80" zoomScaleNormal="80" zoomScalePageLayoutView="0" workbookViewId="0" topLeftCell="A1">
      <selection activeCell="P33" sqref="P33"/>
    </sheetView>
  </sheetViews>
  <sheetFormatPr defaultColWidth="9.140625" defaultRowHeight="15"/>
  <sheetData>
    <row r="1" spans="1:11" s="65" customFormat="1" ht="17.25">
      <c r="A1" s="86" t="s">
        <v>153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5" spans="1:11" ht="17.25">
      <c r="A5" s="180" t="s">
        <v>251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ht="17.25">
      <c r="A6" s="181" t="s">
        <v>252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1" ht="17.25">
      <c r="A7" s="181" t="s">
        <v>253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ht="17.25">
      <c r="A8" s="66"/>
    </row>
    <row r="9" ht="18">
      <c r="A9" s="67"/>
    </row>
    <row r="10" spans="1:11" s="55" customFormat="1" ht="81.75" customHeight="1">
      <c r="A10" s="177" t="s">
        <v>254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ht="17.25">
      <c r="A11" s="61"/>
    </row>
    <row r="12" ht="17.25">
      <c r="A12" s="61"/>
    </row>
    <row r="13" ht="17.25">
      <c r="A13" s="61"/>
    </row>
    <row r="14" spans="1:11" ht="17.25">
      <c r="A14" s="178" t="s">
        <v>255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ht="17.25">
      <c r="A15" s="61"/>
    </row>
    <row r="16" spans="1:11" ht="17.25">
      <c r="A16" s="178" t="s">
        <v>249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ht="17.25">
      <c r="A17" s="61"/>
    </row>
    <row r="18" spans="1:11" ht="17.25">
      <c r="A18" s="178" t="s">
        <v>256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ht="17.25">
      <c r="A19" s="61"/>
    </row>
    <row r="20" ht="17.25">
      <c r="A20" s="61"/>
    </row>
    <row r="21" ht="17.25">
      <c r="A21" s="68"/>
    </row>
  </sheetData>
  <sheetProtection/>
  <mergeCells count="8">
    <mergeCell ref="A18:K18"/>
    <mergeCell ref="A1:K1"/>
    <mergeCell ref="A5:K5"/>
    <mergeCell ref="A6:K6"/>
    <mergeCell ref="A7:K7"/>
    <mergeCell ref="A10:K10"/>
    <mergeCell ref="A14:K14"/>
    <mergeCell ref="A16:K16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7"/>
  <sheetViews>
    <sheetView zoomScale="80" zoomScaleNormal="80" zoomScalePageLayoutView="0" workbookViewId="0" topLeftCell="A1">
      <selection activeCell="D3" sqref="D3:D4"/>
    </sheetView>
  </sheetViews>
  <sheetFormatPr defaultColWidth="9.140625" defaultRowHeight="15"/>
  <cols>
    <col min="1" max="1" width="17.421875" style="1" customWidth="1"/>
    <col min="2" max="2" width="16.28125" style="1" customWidth="1"/>
    <col min="3" max="3" width="25.28125" style="1" customWidth="1"/>
    <col min="4" max="4" width="39.8515625" style="1" customWidth="1"/>
    <col min="5" max="5" width="35.00390625" style="1" bestFit="1" customWidth="1"/>
    <col min="6" max="6" width="18.57421875" style="1" customWidth="1"/>
    <col min="7" max="9" width="11.7109375" style="1" customWidth="1"/>
    <col min="10" max="10" width="80.28125" style="1" customWidth="1"/>
    <col min="11" max="11" width="23.57421875" style="1" customWidth="1"/>
    <col min="12" max="16384" width="8.8515625" style="1" customWidth="1"/>
  </cols>
  <sheetData>
    <row r="1" spans="1:11" s="8" customFormat="1" ht="18" customHeight="1">
      <c r="A1" s="84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="7" customFormat="1" ht="15"/>
    <row r="3" spans="1:11" s="35" customFormat="1" ht="33" customHeight="1">
      <c r="A3" s="91" t="s">
        <v>17</v>
      </c>
      <c r="B3" s="92"/>
      <c r="C3" s="89" t="s">
        <v>18</v>
      </c>
      <c r="D3" s="89" t="s">
        <v>19</v>
      </c>
      <c r="E3" s="89" t="s">
        <v>20</v>
      </c>
      <c r="F3" s="89" t="s">
        <v>21</v>
      </c>
      <c r="G3" s="91" t="s">
        <v>22</v>
      </c>
      <c r="H3" s="93"/>
      <c r="I3" s="92"/>
      <c r="J3" s="89" t="s">
        <v>25</v>
      </c>
      <c r="K3" s="89" t="s">
        <v>26</v>
      </c>
    </row>
    <row r="4" spans="1:11" s="35" customFormat="1" ht="114" customHeight="1">
      <c r="A4" s="26" t="s">
        <v>15</v>
      </c>
      <c r="B4" s="26" t="s">
        <v>16</v>
      </c>
      <c r="C4" s="90"/>
      <c r="D4" s="90"/>
      <c r="E4" s="90"/>
      <c r="F4" s="90"/>
      <c r="G4" s="26" t="s">
        <v>27</v>
      </c>
      <c r="H4" s="26" t="s">
        <v>23</v>
      </c>
      <c r="I4" s="26" t="s">
        <v>24</v>
      </c>
      <c r="J4" s="90"/>
      <c r="K4" s="90"/>
    </row>
    <row r="5" spans="1:11" s="35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</row>
    <row r="6" spans="1:11" s="31" customFormat="1" ht="409.5" customHeight="1">
      <c r="A6" s="37" t="s">
        <v>158</v>
      </c>
      <c r="B6" s="21" t="s">
        <v>85</v>
      </c>
      <c r="C6" s="37" t="s">
        <v>159</v>
      </c>
      <c r="D6" s="37" t="s">
        <v>160</v>
      </c>
      <c r="E6" s="37" t="s">
        <v>168</v>
      </c>
      <c r="F6" s="21" t="s">
        <v>128</v>
      </c>
      <c r="G6" s="21" t="s">
        <v>73</v>
      </c>
      <c r="H6" s="21" t="s">
        <v>85</v>
      </c>
      <c r="I6" s="21" t="s">
        <v>85</v>
      </c>
      <c r="J6" s="37" t="s">
        <v>161</v>
      </c>
      <c r="K6" s="37" t="s">
        <v>87</v>
      </c>
    </row>
    <row r="7" s="7" customFormat="1" ht="17.25">
      <c r="D7" s="8"/>
    </row>
    <row r="8" s="7" customFormat="1" ht="15"/>
  </sheetData>
  <sheetProtection/>
  <mergeCells count="9">
    <mergeCell ref="A1:K1"/>
    <mergeCell ref="J3:J4"/>
    <mergeCell ref="K3:K4"/>
    <mergeCell ref="A3:B3"/>
    <mergeCell ref="C3:C4"/>
    <mergeCell ref="D3:D4"/>
    <mergeCell ref="E3:E4"/>
    <mergeCell ref="F3:F4"/>
    <mergeCell ref="G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5"/>
  <sheetViews>
    <sheetView zoomScale="80" zoomScaleNormal="80" zoomScalePageLayoutView="0" workbookViewId="0" topLeftCell="A4">
      <selection activeCell="C5" sqref="C5"/>
    </sheetView>
  </sheetViews>
  <sheetFormatPr defaultColWidth="9.140625" defaultRowHeight="15"/>
  <cols>
    <col min="1" max="1" width="5.00390625" style="1" customWidth="1"/>
    <col min="2" max="2" width="63.7109375" style="1" customWidth="1"/>
    <col min="3" max="3" width="28.7109375" style="1" customWidth="1"/>
    <col min="4" max="4" width="22.7109375" style="1" customWidth="1"/>
    <col min="5" max="8" width="20.7109375" style="1" customWidth="1"/>
    <col min="9" max="16384" width="8.8515625" style="1" customWidth="1"/>
  </cols>
  <sheetData>
    <row r="1" spans="1:8" s="8" customFormat="1" ht="17.25">
      <c r="A1" s="84" t="s">
        <v>75</v>
      </c>
      <c r="B1" s="94"/>
      <c r="C1" s="94"/>
      <c r="D1" s="94"/>
      <c r="E1" s="94"/>
      <c r="F1" s="94"/>
      <c r="G1" s="94"/>
      <c r="H1" s="94"/>
    </row>
    <row r="2" s="7" customFormat="1" ht="15"/>
    <row r="3" spans="1:8" s="38" customFormat="1" ht="151.5" customHeight="1">
      <c r="A3" s="26" t="s">
        <v>0</v>
      </c>
      <c r="B3" s="26" t="s">
        <v>28</v>
      </c>
      <c r="C3" s="26" t="s">
        <v>29</v>
      </c>
      <c r="D3" s="26" t="s">
        <v>30</v>
      </c>
      <c r="E3" s="26" t="s">
        <v>80</v>
      </c>
      <c r="F3" s="26" t="s">
        <v>31</v>
      </c>
      <c r="G3" s="26" t="s">
        <v>32</v>
      </c>
      <c r="H3" s="26" t="s">
        <v>33</v>
      </c>
    </row>
    <row r="4" spans="1:8" s="39" customFormat="1" ht="14.2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</row>
    <row r="5" spans="1:8" s="40" customFormat="1" ht="409.5" customHeight="1">
      <c r="A5" s="21">
        <v>1</v>
      </c>
      <c r="B5" s="37" t="s">
        <v>162</v>
      </c>
      <c r="C5" s="37" t="s">
        <v>99</v>
      </c>
      <c r="D5" s="21" t="s">
        <v>100</v>
      </c>
      <c r="E5" s="21" t="s">
        <v>78</v>
      </c>
      <c r="F5" s="37" t="s">
        <v>163</v>
      </c>
      <c r="G5" s="37" t="s">
        <v>79</v>
      </c>
      <c r="H5" s="37" t="s">
        <v>88</v>
      </c>
    </row>
    <row r="6" s="7" customFormat="1" ht="55.5" customHeight="1"/>
  </sheetData>
  <sheetProtection/>
  <mergeCells count="1">
    <mergeCell ref="A1:H1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7"/>
  <sheetViews>
    <sheetView zoomScale="80" zoomScaleNormal="80" zoomScalePageLayoutView="0" workbookViewId="0" topLeftCell="A13">
      <selection activeCell="C7" sqref="C7"/>
    </sheetView>
  </sheetViews>
  <sheetFormatPr defaultColWidth="9.140625" defaultRowHeight="15"/>
  <cols>
    <col min="1" max="1" width="4.00390625" style="1" customWidth="1"/>
    <col min="2" max="2" width="23.7109375" style="4" customWidth="1"/>
    <col min="3" max="3" width="40.7109375" style="1" customWidth="1"/>
    <col min="4" max="4" width="18.7109375" style="1" customWidth="1"/>
    <col min="5" max="5" width="25.7109375" style="1" customWidth="1"/>
    <col min="6" max="8" width="20.7109375" style="1" customWidth="1"/>
    <col min="9" max="16384" width="8.8515625" style="1" customWidth="1"/>
  </cols>
  <sheetData>
    <row r="1" spans="1:8" s="8" customFormat="1" ht="17.25">
      <c r="A1" s="84" t="s">
        <v>76</v>
      </c>
      <c r="B1" s="94"/>
      <c r="C1" s="94"/>
      <c r="D1" s="94"/>
      <c r="E1" s="94"/>
      <c r="F1" s="94"/>
      <c r="G1" s="94"/>
      <c r="H1" s="94"/>
    </row>
    <row r="2" s="7" customFormat="1" ht="15">
      <c r="B2" s="13"/>
    </row>
    <row r="3" spans="1:8" s="35" customFormat="1" ht="105.75" customHeight="1">
      <c r="A3" s="26" t="s">
        <v>0</v>
      </c>
      <c r="B3" s="26" t="s">
        <v>34</v>
      </c>
      <c r="C3" s="26" t="s">
        <v>35</v>
      </c>
      <c r="D3" s="26" t="s">
        <v>36</v>
      </c>
      <c r="E3" s="26" t="s">
        <v>37</v>
      </c>
      <c r="F3" s="26" t="s">
        <v>38</v>
      </c>
      <c r="G3" s="26" t="s">
        <v>39</v>
      </c>
      <c r="H3" s="26" t="s">
        <v>40</v>
      </c>
    </row>
    <row r="4" spans="1:8" s="31" customFormat="1" ht="14.25" customHeight="1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</row>
    <row r="5" spans="1:8" s="31" customFormat="1" ht="45">
      <c r="A5" s="30">
        <v>1</v>
      </c>
      <c r="B5" s="37" t="s">
        <v>81</v>
      </c>
      <c r="C5" s="12" t="s">
        <v>101</v>
      </c>
      <c r="D5" s="30" t="s">
        <v>97</v>
      </c>
      <c r="E5" s="30" t="s">
        <v>73</v>
      </c>
      <c r="F5" s="30" t="s">
        <v>102</v>
      </c>
      <c r="G5" s="30" t="s">
        <v>127</v>
      </c>
      <c r="H5" s="30" t="s">
        <v>85</v>
      </c>
    </row>
    <row r="6" spans="1:8" s="31" customFormat="1" ht="41.25" customHeight="1">
      <c r="A6" s="95">
        <v>2</v>
      </c>
      <c r="B6" s="99" t="s">
        <v>74</v>
      </c>
      <c r="C6" s="12" t="s">
        <v>82</v>
      </c>
      <c r="D6" s="42" t="s">
        <v>123</v>
      </c>
      <c r="E6" s="30" t="s">
        <v>83</v>
      </c>
      <c r="F6" s="30" t="s">
        <v>84</v>
      </c>
      <c r="G6" s="30" t="s">
        <v>85</v>
      </c>
      <c r="H6" s="30" t="s">
        <v>85</v>
      </c>
    </row>
    <row r="7" spans="1:8" s="31" customFormat="1" ht="129.75" customHeight="1">
      <c r="A7" s="101"/>
      <c r="B7" s="100"/>
      <c r="C7" s="12" t="s">
        <v>103</v>
      </c>
      <c r="D7" s="42" t="s">
        <v>123</v>
      </c>
      <c r="E7" s="30" t="s">
        <v>164</v>
      </c>
      <c r="F7" s="30" t="s">
        <v>84</v>
      </c>
      <c r="G7" s="30" t="s">
        <v>85</v>
      </c>
      <c r="H7" s="30" t="s">
        <v>85</v>
      </c>
    </row>
    <row r="8" spans="1:8" s="31" customFormat="1" ht="60">
      <c r="A8" s="95">
        <v>3</v>
      </c>
      <c r="B8" s="99" t="s">
        <v>105</v>
      </c>
      <c r="C8" s="12" t="s">
        <v>104</v>
      </c>
      <c r="D8" s="30" t="s">
        <v>106</v>
      </c>
      <c r="E8" s="30" t="s">
        <v>73</v>
      </c>
      <c r="F8" s="30" t="s">
        <v>73</v>
      </c>
      <c r="G8" s="30" t="s">
        <v>85</v>
      </c>
      <c r="H8" s="30" t="s">
        <v>85</v>
      </c>
    </row>
    <row r="9" spans="1:8" s="31" customFormat="1" ht="93.75" customHeight="1">
      <c r="A9" s="101"/>
      <c r="B9" s="100"/>
      <c r="C9" s="12" t="s">
        <v>165</v>
      </c>
      <c r="D9" s="30" t="s">
        <v>106</v>
      </c>
      <c r="E9" s="30" t="s">
        <v>73</v>
      </c>
      <c r="F9" s="30" t="s">
        <v>73</v>
      </c>
      <c r="G9" s="30" t="s">
        <v>85</v>
      </c>
      <c r="H9" s="30" t="s">
        <v>85</v>
      </c>
    </row>
    <row r="10" spans="1:8" s="31" customFormat="1" ht="66.75" customHeight="1">
      <c r="A10" s="101"/>
      <c r="B10" s="100"/>
      <c r="C10" s="12" t="s">
        <v>117</v>
      </c>
      <c r="D10" s="30" t="s">
        <v>106</v>
      </c>
      <c r="E10" s="30" t="s">
        <v>73</v>
      </c>
      <c r="F10" s="30" t="s">
        <v>73</v>
      </c>
      <c r="G10" s="30" t="s">
        <v>85</v>
      </c>
      <c r="H10" s="30" t="s">
        <v>85</v>
      </c>
    </row>
    <row r="11" spans="1:8" s="31" customFormat="1" ht="106.5" customHeight="1">
      <c r="A11" s="101"/>
      <c r="B11" s="100"/>
      <c r="C11" s="12" t="s">
        <v>107</v>
      </c>
      <c r="D11" s="30" t="s">
        <v>106</v>
      </c>
      <c r="E11" s="30" t="s">
        <v>73</v>
      </c>
      <c r="F11" s="30" t="s">
        <v>73</v>
      </c>
      <c r="G11" s="30" t="s">
        <v>85</v>
      </c>
      <c r="H11" s="30" t="s">
        <v>85</v>
      </c>
    </row>
    <row r="12" spans="1:8" s="31" customFormat="1" ht="55.5" customHeight="1">
      <c r="A12" s="101"/>
      <c r="B12" s="100"/>
      <c r="C12" s="12" t="s">
        <v>118</v>
      </c>
      <c r="D12" s="42" t="s">
        <v>124</v>
      </c>
      <c r="E12" s="42" t="s">
        <v>125</v>
      </c>
      <c r="F12" s="42" t="s">
        <v>84</v>
      </c>
      <c r="G12" s="30" t="s">
        <v>85</v>
      </c>
      <c r="H12" s="30" t="s">
        <v>85</v>
      </c>
    </row>
    <row r="13" spans="1:8" s="31" customFormat="1" ht="57.75" customHeight="1">
      <c r="A13" s="103"/>
      <c r="B13" s="102"/>
      <c r="C13" s="12" t="s">
        <v>109</v>
      </c>
      <c r="D13" s="30" t="s">
        <v>106</v>
      </c>
      <c r="E13" s="30" t="s">
        <v>73</v>
      </c>
      <c r="F13" s="30" t="s">
        <v>108</v>
      </c>
      <c r="G13" s="30" t="s">
        <v>85</v>
      </c>
      <c r="H13" s="30" t="s">
        <v>85</v>
      </c>
    </row>
    <row r="14" spans="1:8" s="31" customFormat="1" ht="90">
      <c r="A14" s="95">
        <v>4</v>
      </c>
      <c r="B14" s="97" t="s">
        <v>89</v>
      </c>
      <c r="C14" s="12" t="s">
        <v>79</v>
      </c>
      <c r="D14" s="30" t="s">
        <v>98</v>
      </c>
      <c r="E14" s="30" t="s">
        <v>90</v>
      </c>
      <c r="F14" s="30" t="s">
        <v>96</v>
      </c>
      <c r="G14" s="30" t="s">
        <v>85</v>
      </c>
      <c r="H14" s="30" t="s">
        <v>85</v>
      </c>
    </row>
    <row r="15" spans="1:8" s="31" customFormat="1" ht="60">
      <c r="A15" s="96"/>
      <c r="B15" s="98"/>
      <c r="C15" s="12" t="s">
        <v>122</v>
      </c>
      <c r="D15" s="30" t="s">
        <v>97</v>
      </c>
      <c r="E15" s="30" t="s">
        <v>121</v>
      </c>
      <c r="F15" s="30" t="s">
        <v>102</v>
      </c>
      <c r="G15" s="30" t="s">
        <v>85</v>
      </c>
      <c r="H15" s="30" t="s">
        <v>85</v>
      </c>
    </row>
    <row r="16" s="31" customFormat="1" ht="15">
      <c r="B16" s="43"/>
    </row>
    <row r="17" s="7" customFormat="1" ht="15">
      <c r="B17" s="13"/>
    </row>
  </sheetData>
  <sheetProtection/>
  <mergeCells count="7">
    <mergeCell ref="A14:A15"/>
    <mergeCell ref="B14:B15"/>
    <mergeCell ref="A1:H1"/>
    <mergeCell ref="B6:B7"/>
    <mergeCell ref="A6:A7"/>
    <mergeCell ref="B8:B13"/>
    <mergeCell ref="A8: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2"/>
  <sheetViews>
    <sheetView zoomScale="70" zoomScaleNormal="70" zoomScalePageLayoutView="0" workbookViewId="0" topLeftCell="A1">
      <selection activeCell="G6" sqref="G6"/>
    </sheetView>
  </sheetViews>
  <sheetFormatPr defaultColWidth="20.8515625" defaultRowHeight="15"/>
  <cols>
    <col min="1" max="1" width="6.421875" style="72" customWidth="1"/>
    <col min="2" max="2" width="30.7109375" style="2" customWidth="1"/>
    <col min="3" max="3" width="30.7109375" style="78" customWidth="1"/>
    <col min="4" max="10" width="30.7109375" style="2" customWidth="1"/>
    <col min="11" max="16384" width="20.8515625" style="2" customWidth="1"/>
  </cols>
  <sheetData>
    <row r="1" spans="1:10" s="75" customFormat="1" ht="22.5" customHeight="1">
      <c r="A1" s="104" t="s">
        <v>126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3" s="14" customFormat="1" ht="15">
      <c r="A2" s="71"/>
      <c r="C2" s="76"/>
    </row>
    <row r="3" spans="1:10" s="15" customFormat="1" ht="109.5" customHeight="1">
      <c r="A3" s="19" t="s">
        <v>279</v>
      </c>
      <c r="B3" s="19" t="s">
        <v>91</v>
      </c>
      <c r="C3" s="77" t="s">
        <v>41</v>
      </c>
      <c r="D3" s="19" t="s">
        <v>92</v>
      </c>
      <c r="E3" s="19" t="s">
        <v>93</v>
      </c>
      <c r="F3" s="19" t="s">
        <v>94</v>
      </c>
      <c r="G3" s="19" t="s">
        <v>95</v>
      </c>
      <c r="H3" s="19" t="s">
        <v>42</v>
      </c>
      <c r="I3" s="19" t="s">
        <v>43</v>
      </c>
      <c r="J3" s="19" t="s">
        <v>44</v>
      </c>
    </row>
    <row r="4" spans="1:10" s="15" customFormat="1" ht="15">
      <c r="A4" s="19">
        <v>1</v>
      </c>
      <c r="B4" s="19">
        <v>2</v>
      </c>
      <c r="C4" s="77" t="s">
        <v>280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</row>
    <row r="5" spans="1:10" s="29" customFormat="1" ht="105.75" customHeight="1">
      <c r="A5" s="30">
        <v>1</v>
      </c>
      <c r="B5" s="30" t="s">
        <v>73</v>
      </c>
      <c r="C5" s="79" t="s">
        <v>275</v>
      </c>
      <c r="D5" s="80" t="s">
        <v>277</v>
      </c>
      <c r="E5" s="12" t="s">
        <v>166</v>
      </c>
      <c r="F5" s="12" t="s">
        <v>278</v>
      </c>
      <c r="G5" s="12" t="s">
        <v>283</v>
      </c>
      <c r="H5" s="12" t="s">
        <v>110</v>
      </c>
      <c r="I5" s="81" t="s">
        <v>85</v>
      </c>
      <c r="J5" s="81" t="s">
        <v>85</v>
      </c>
    </row>
    <row r="6" spans="1:10" s="29" customFormat="1" ht="163.5" customHeight="1">
      <c r="A6" s="30">
        <f>1+A5</f>
        <v>2</v>
      </c>
      <c r="B6" s="30" t="s">
        <v>73</v>
      </c>
      <c r="C6" s="79" t="s">
        <v>281</v>
      </c>
      <c r="D6" s="12" t="s">
        <v>282</v>
      </c>
      <c r="E6" s="12" t="s">
        <v>166</v>
      </c>
      <c r="F6" s="12" t="s">
        <v>284</v>
      </c>
      <c r="G6" s="12" t="s">
        <v>283</v>
      </c>
      <c r="H6" s="12" t="s">
        <v>110</v>
      </c>
      <c r="I6" s="81" t="s">
        <v>85</v>
      </c>
      <c r="J6" s="81" t="s">
        <v>85</v>
      </c>
    </row>
    <row r="7" spans="1:10" s="29" customFormat="1" ht="143.25" customHeight="1">
      <c r="A7" s="30">
        <f aca="true" t="shared" si="0" ref="A7:A12">1+A6</f>
        <v>3</v>
      </c>
      <c r="B7" s="30" t="s">
        <v>73</v>
      </c>
      <c r="C7" s="79" t="s">
        <v>276</v>
      </c>
      <c r="D7" s="12" t="s">
        <v>282</v>
      </c>
      <c r="E7" s="12" t="s">
        <v>166</v>
      </c>
      <c r="F7" s="12" t="s">
        <v>297</v>
      </c>
      <c r="G7" s="12" t="s">
        <v>298</v>
      </c>
      <c r="H7" s="12" t="s">
        <v>110</v>
      </c>
      <c r="I7" s="21" t="s">
        <v>85</v>
      </c>
      <c r="J7" s="21" t="s">
        <v>85</v>
      </c>
    </row>
    <row r="8" spans="1:10" s="82" customFormat="1" ht="49.5" customHeight="1">
      <c r="A8" s="30">
        <f t="shared" si="0"/>
        <v>4</v>
      </c>
      <c r="B8" s="30" t="s">
        <v>73</v>
      </c>
      <c r="C8" s="32" t="s">
        <v>285</v>
      </c>
      <c r="D8" s="12" t="s">
        <v>286</v>
      </c>
      <c r="E8" s="12" t="s">
        <v>166</v>
      </c>
      <c r="F8" s="12" t="s">
        <v>284</v>
      </c>
      <c r="G8" s="12" t="s">
        <v>287</v>
      </c>
      <c r="H8" s="12" t="s">
        <v>110</v>
      </c>
      <c r="I8" s="21" t="s">
        <v>85</v>
      </c>
      <c r="J8" s="21" t="s">
        <v>85</v>
      </c>
    </row>
    <row r="9" spans="1:10" s="82" customFormat="1" ht="120">
      <c r="A9" s="30">
        <f t="shared" si="0"/>
        <v>5</v>
      </c>
      <c r="B9" s="30" t="s">
        <v>73</v>
      </c>
      <c r="C9" s="32" t="s">
        <v>288</v>
      </c>
      <c r="D9" s="12" t="s">
        <v>289</v>
      </c>
      <c r="E9" s="12" t="s">
        <v>166</v>
      </c>
      <c r="F9" s="12" t="s">
        <v>284</v>
      </c>
      <c r="G9" s="32" t="s">
        <v>288</v>
      </c>
      <c r="H9" s="12" t="s">
        <v>110</v>
      </c>
      <c r="I9" s="21" t="s">
        <v>85</v>
      </c>
      <c r="J9" s="21" t="s">
        <v>85</v>
      </c>
    </row>
    <row r="10" spans="1:10" s="82" customFormat="1" ht="60">
      <c r="A10" s="30">
        <f t="shared" si="0"/>
        <v>6</v>
      </c>
      <c r="B10" s="30" t="s">
        <v>73</v>
      </c>
      <c r="C10" s="32" t="s">
        <v>290</v>
      </c>
      <c r="D10" s="12" t="s">
        <v>291</v>
      </c>
      <c r="E10" s="12" t="s">
        <v>166</v>
      </c>
      <c r="F10" s="12" t="s">
        <v>284</v>
      </c>
      <c r="G10" s="12" t="s">
        <v>283</v>
      </c>
      <c r="H10" s="12" t="s">
        <v>110</v>
      </c>
      <c r="I10" s="21" t="s">
        <v>85</v>
      </c>
      <c r="J10" s="21" t="s">
        <v>85</v>
      </c>
    </row>
    <row r="11" spans="1:10" s="82" customFormat="1" ht="87.75" customHeight="1">
      <c r="A11" s="30">
        <f t="shared" si="0"/>
        <v>7</v>
      </c>
      <c r="B11" s="30" t="s">
        <v>73</v>
      </c>
      <c r="C11" s="32" t="s">
        <v>292</v>
      </c>
      <c r="D11" s="12" t="s">
        <v>293</v>
      </c>
      <c r="E11" s="12" t="s">
        <v>166</v>
      </c>
      <c r="F11" s="12" t="s">
        <v>294</v>
      </c>
      <c r="G11" s="32" t="s">
        <v>292</v>
      </c>
      <c r="H11" s="12" t="s">
        <v>110</v>
      </c>
      <c r="I11" s="21" t="s">
        <v>85</v>
      </c>
      <c r="J11" s="21" t="s">
        <v>85</v>
      </c>
    </row>
    <row r="12" spans="1:10" s="82" customFormat="1" ht="60">
      <c r="A12" s="30">
        <f t="shared" si="0"/>
        <v>8</v>
      </c>
      <c r="B12" s="30" t="s">
        <v>73</v>
      </c>
      <c r="C12" s="32" t="s">
        <v>295</v>
      </c>
      <c r="D12" s="12" t="s">
        <v>296</v>
      </c>
      <c r="E12" s="12" t="s">
        <v>166</v>
      </c>
      <c r="F12" s="12" t="s">
        <v>294</v>
      </c>
      <c r="G12" s="32" t="s">
        <v>295</v>
      </c>
      <c r="H12" s="12" t="s">
        <v>110</v>
      </c>
      <c r="I12" s="21" t="s">
        <v>85</v>
      </c>
      <c r="J12" s="21" t="s">
        <v>85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7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4.8515625" style="3" customWidth="1"/>
    <col min="2" max="6" width="23.7109375" style="3" customWidth="1"/>
    <col min="7" max="7" width="25.7109375" style="3" customWidth="1"/>
    <col min="8" max="9" width="15.7109375" style="3" customWidth="1"/>
    <col min="10" max="16384" width="8.8515625" style="3" customWidth="1"/>
  </cols>
  <sheetData>
    <row r="1" spans="1:9" s="49" customFormat="1" ht="17.25">
      <c r="A1" s="105" t="s">
        <v>54</v>
      </c>
      <c r="B1" s="105"/>
      <c r="C1" s="105"/>
      <c r="D1" s="105"/>
      <c r="E1" s="105"/>
      <c r="F1" s="105"/>
      <c r="G1" s="105"/>
      <c r="H1" s="105"/>
      <c r="I1" s="105"/>
    </row>
    <row r="2" s="18" customFormat="1" ht="15"/>
    <row r="3" spans="1:9" s="44" customFormat="1" ht="63" customHeight="1">
      <c r="A3" s="89" t="s">
        <v>0</v>
      </c>
      <c r="B3" s="89" t="s">
        <v>45</v>
      </c>
      <c r="C3" s="89" t="s">
        <v>46</v>
      </c>
      <c r="D3" s="89" t="s">
        <v>47</v>
      </c>
      <c r="E3" s="89" t="s">
        <v>48</v>
      </c>
      <c r="F3" s="89" t="s">
        <v>49</v>
      </c>
      <c r="G3" s="89" t="s">
        <v>50</v>
      </c>
      <c r="H3" s="91" t="s">
        <v>53</v>
      </c>
      <c r="I3" s="92"/>
    </row>
    <row r="4" spans="1:9" s="44" customFormat="1" ht="29.25" customHeight="1">
      <c r="A4" s="90"/>
      <c r="B4" s="90"/>
      <c r="C4" s="90"/>
      <c r="D4" s="90"/>
      <c r="E4" s="90"/>
      <c r="F4" s="90"/>
      <c r="G4" s="90"/>
      <c r="H4" s="26" t="s">
        <v>51</v>
      </c>
      <c r="I4" s="26" t="s">
        <v>52</v>
      </c>
    </row>
    <row r="5" spans="1:9" s="46" customFormat="1" ht="18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</row>
    <row r="6" spans="1:9" s="48" customFormat="1" ht="122.25" customHeight="1">
      <c r="A6" s="21" t="s">
        <v>3</v>
      </c>
      <c r="B6" s="37" t="s">
        <v>169</v>
      </c>
      <c r="C6" s="37" t="s">
        <v>102</v>
      </c>
      <c r="D6" s="37" t="s">
        <v>115</v>
      </c>
      <c r="E6" s="47" t="s">
        <v>151</v>
      </c>
      <c r="F6" s="21" t="s">
        <v>85</v>
      </c>
      <c r="G6" s="37" t="s">
        <v>129</v>
      </c>
      <c r="H6" s="21" t="s">
        <v>73</v>
      </c>
      <c r="I6" s="21" t="s">
        <v>73</v>
      </c>
    </row>
    <row r="7" spans="1:9" s="48" customFormat="1" ht="135">
      <c r="A7" s="21" t="s">
        <v>5</v>
      </c>
      <c r="B7" s="37" t="s">
        <v>119</v>
      </c>
      <c r="C7" s="37" t="s">
        <v>102</v>
      </c>
      <c r="D7" s="37" t="s">
        <v>116</v>
      </c>
      <c r="E7" s="47" t="s">
        <v>143</v>
      </c>
      <c r="F7" s="21" t="s">
        <v>85</v>
      </c>
      <c r="G7" s="37" t="s">
        <v>130</v>
      </c>
      <c r="H7" s="21" t="s">
        <v>73</v>
      </c>
      <c r="I7" s="21" t="s">
        <v>73</v>
      </c>
    </row>
  </sheetData>
  <sheetProtection/>
  <mergeCells count="9">
    <mergeCell ref="H3:I3"/>
    <mergeCell ref="A1:I1"/>
    <mergeCell ref="G3:G4"/>
    <mergeCell ref="F3:F4"/>
    <mergeCell ref="E3:E4"/>
    <mergeCell ref="C3:C4"/>
    <mergeCell ref="A3:A4"/>
    <mergeCell ref="B3:B4"/>
    <mergeCell ref="D3:D4"/>
  </mergeCells>
  <printOptions/>
  <pageMargins left="0.7086614173228347" right="0.31496062992125984" top="0.35433070866141736" bottom="0.15748031496062992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2"/>
  <sheetViews>
    <sheetView zoomScale="80" zoomScaleNormal="80" zoomScalePageLayoutView="0" workbookViewId="0" topLeftCell="A1">
      <selection activeCell="C7" sqref="C7"/>
    </sheetView>
  </sheetViews>
  <sheetFormatPr defaultColWidth="16.421875" defaultRowHeight="15"/>
  <cols>
    <col min="1" max="1" width="5.28125" style="72" customWidth="1"/>
    <col min="2" max="2" width="25.7109375" style="2" customWidth="1"/>
    <col min="3" max="3" width="115.7109375" style="2" customWidth="1"/>
    <col min="4" max="4" width="16.7109375" style="2" customWidth="1"/>
    <col min="5" max="5" width="23.7109375" style="2" customWidth="1"/>
    <col min="6" max="6" width="30.7109375" style="2" customWidth="1"/>
    <col min="7" max="7" width="16.7109375" style="2" customWidth="1"/>
    <col min="8" max="16384" width="16.421875" style="2" customWidth="1"/>
  </cols>
  <sheetData>
    <row r="1" spans="1:7" s="70" customFormat="1" ht="17.25">
      <c r="A1" s="105" t="s">
        <v>61</v>
      </c>
      <c r="B1" s="105"/>
      <c r="C1" s="105"/>
      <c r="D1" s="105"/>
      <c r="E1" s="105"/>
      <c r="F1" s="105"/>
      <c r="G1" s="105"/>
    </row>
    <row r="2" spans="1:7" s="14" customFormat="1" ht="15">
      <c r="A2" s="106"/>
      <c r="B2" s="106"/>
      <c r="C2" s="106"/>
      <c r="D2" s="106"/>
      <c r="E2" s="106"/>
      <c r="F2" s="106"/>
      <c r="G2" s="106"/>
    </row>
    <row r="3" spans="1:7" s="22" customFormat="1" ht="122.25" customHeight="1">
      <c r="A3" s="26" t="s">
        <v>0</v>
      </c>
      <c r="B3" s="26" t="s">
        <v>55</v>
      </c>
      <c r="C3" s="26" t="s">
        <v>56</v>
      </c>
      <c r="D3" s="26" t="s">
        <v>57</v>
      </c>
      <c r="E3" s="26" t="s">
        <v>58</v>
      </c>
      <c r="F3" s="26" t="s">
        <v>59</v>
      </c>
      <c r="G3" s="26" t="s">
        <v>60</v>
      </c>
    </row>
    <row r="4" spans="1:7" s="15" customFormat="1" ht="1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</row>
    <row r="5" spans="1:7" s="14" customFormat="1" ht="19.5" customHeight="1">
      <c r="A5" s="107" t="s">
        <v>131</v>
      </c>
      <c r="B5" s="107"/>
      <c r="C5" s="107"/>
      <c r="D5" s="107"/>
      <c r="E5" s="107"/>
      <c r="F5" s="107"/>
      <c r="G5" s="107"/>
    </row>
    <row r="6" spans="1:7" s="14" customFormat="1" ht="174.75" customHeight="1">
      <c r="A6" s="23" t="s">
        <v>260</v>
      </c>
      <c r="B6" s="23" t="s">
        <v>111</v>
      </c>
      <c r="C6" s="37" t="s">
        <v>258</v>
      </c>
      <c r="D6" s="21" t="s">
        <v>112</v>
      </c>
      <c r="E6" s="69" t="s">
        <v>259</v>
      </c>
      <c r="F6" s="69" t="s">
        <v>136</v>
      </c>
      <c r="G6" s="69" t="s">
        <v>152</v>
      </c>
    </row>
    <row r="7" spans="1:7" s="14" customFormat="1" ht="306" customHeight="1">
      <c r="A7" s="23" t="s">
        <v>261</v>
      </c>
      <c r="B7" s="23" t="s">
        <v>132</v>
      </c>
      <c r="C7" s="25" t="s">
        <v>144</v>
      </c>
      <c r="D7" s="21" t="s">
        <v>145</v>
      </c>
      <c r="E7" s="69" t="s">
        <v>133</v>
      </c>
      <c r="F7" s="69" t="s">
        <v>135</v>
      </c>
      <c r="G7" s="69" t="s">
        <v>152</v>
      </c>
    </row>
    <row r="8" spans="1:7" s="14" customFormat="1" ht="19.5" customHeight="1">
      <c r="A8" s="108" t="s">
        <v>134</v>
      </c>
      <c r="B8" s="108"/>
      <c r="C8" s="108"/>
      <c r="D8" s="108"/>
      <c r="E8" s="108"/>
      <c r="F8" s="108"/>
      <c r="G8" s="108"/>
    </row>
    <row r="9" spans="1:7" s="14" customFormat="1" ht="172.5" customHeight="1">
      <c r="A9" s="23" t="s">
        <v>262</v>
      </c>
      <c r="B9" s="23" t="s">
        <v>113</v>
      </c>
      <c r="C9" s="25" t="s">
        <v>138</v>
      </c>
      <c r="D9" s="69" t="s">
        <v>150</v>
      </c>
      <c r="E9" s="69" t="s">
        <v>259</v>
      </c>
      <c r="F9" s="69" t="s">
        <v>137</v>
      </c>
      <c r="G9" s="69" t="s">
        <v>128</v>
      </c>
    </row>
    <row r="10" spans="1:7" s="14" customFormat="1" ht="19.5" customHeight="1">
      <c r="A10" s="108" t="s">
        <v>139</v>
      </c>
      <c r="B10" s="108"/>
      <c r="C10" s="108"/>
      <c r="D10" s="108"/>
      <c r="E10" s="108"/>
      <c r="F10" s="108"/>
      <c r="G10" s="108"/>
    </row>
    <row r="11" spans="1:7" s="14" customFormat="1" ht="112.5" customHeight="1">
      <c r="A11" s="23" t="s">
        <v>263</v>
      </c>
      <c r="B11" s="23" t="s">
        <v>86</v>
      </c>
      <c r="C11" s="24" t="s">
        <v>266</v>
      </c>
      <c r="D11" s="69" t="s">
        <v>267</v>
      </c>
      <c r="E11" s="69" t="s">
        <v>259</v>
      </c>
      <c r="F11" s="69" t="s">
        <v>114</v>
      </c>
      <c r="G11" s="69" t="s">
        <v>128</v>
      </c>
    </row>
    <row r="12" spans="1:7" s="14" customFormat="1" ht="69" customHeight="1">
      <c r="A12" s="23" t="s">
        <v>264</v>
      </c>
      <c r="B12" s="23" t="s">
        <v>140</v>
      </c>
      <c r="C12" s="12" t="s">
        <v>269</v>
      </c>
      <c r="D12" s="73" t="s">
        <v>268</v>
      </c>
      <c r="E12" s="69" t="s">
        <v>259</v>
      </c>
      <c r="F12" s="69" t="s">
        <v>114</v>
      </c>
      <c r="G12" s="69" t="s">
        <v>265</v>
      </c>
    </row>
    <row r="13" spans="1:7" s="14" customFormat="1" ht="19.5" customHeight="1">
      <c r="A13" s="108" t="s">
        <v>270</v>
      </c>
      <c r="B13" s="108"/>
      <c r="C13" s="108"/>
      <c r="D13" s="108"/>
      <c r="E13" s="108"/>
      <c r="F13" s="108"/>
      <c r="G13" s="108"/>
    </row>
    <row r="14" spans="1:7" s="14" customFormat="1" ht="159" customHeight="1">
      <c r="A14" s="23">
        <v>4.1</v>
      </c>
      <c r="B14" s="23" t="s">
        <v>271</v>
      </c>
      <c r="C14" s="24" t="s">
        <v>273</v>
      </c>
      <c r="D14" s="74" t="s">
        <v>272</v>
      </c>
      <c r="E14" s="69" t="s">
        <v>259</v>
      </c>
      <c r="F14" s="69" t="s">
        <v>274</v>
      </c>
      <c r="G14" s="69" t="s">
        <v>128</v>
      </c>
    </row>
    <row r="22" ht="15">
      <c r="F22" s="5"/>
    </row>
  </sheetData>
  <sheetProtection/>
  <mergeCells count="6">
    <mergeCell ref="A1:G1"/>
    <mergeCell ref="A2:G2"/>
    <mergeCell ref="A5:G5"/>
    <mergeCell ref="A8:G8"/>
    <mergeCell ref="A10:G10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5"/>
  <sheetViews>
    <sheetView zoomScale="80" zoomScaleNormal="80" zoomScalePageLayoutView="0" workbookViewId="0" topLeftCell="A1">
      <selection activeCell="B3" sqref="B3"/>
    </sheetView>
  </sheetViews>
  <sheetFormatPr defaultColWidth="16.421875" defaultRowHeight="15"/>
  <cols>
    <col min="1" max="1" width="30.7109375" style="2" customWidth="1"/>
    <col min="2" max="7" width="25.7109375" style="2" customWidth="1"/>
    <col min="8" max="16384" width="16.421875" style="2" customWidth="1"/>
  </cols>
  <sheetData>
    <row r="1" spans="1:7" ht="15">
      <c r="A1" s="109" t="s">
        <v>62</v>
      </c>
      <c r="B1" s="109"/>
      <c r="C1" s="109"/>
      <c r="D1" s="109"/>
      <c r="E1" s="109"/>
      <c r="F1" s="109"/>
      <c r="G1" s="109"/>
    </row>
    <row r="3" spans="1:7" s="27" customFormat="1" ht="156" customHeight="1">
      <c r="A3" s="19" t="s">
        <v>63</v>
      </c>
      <c r="B3" s="19" t="s">
        <v>64</v>
      </c>
      <c r="C3" s="19" t="s">
        <v>65</v>
      </c>
      <c r="D3" s="19" t="s">
        <v>66</v>
      </c>
      <c r="E3" s="19" t="s">
        <v>67</v>
      </c>
      <c r="F3" s="19" t="s">
        <v>68</v>
      </c>
      <c r="G3" s="19" t="s">
        <v>69</v>
      </c>
    </row>
    <row r="4" spans="1:7" s="27" customFormat="1" ht="12.75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</row>
    <row r="5" spans="1:7" s="29" customFormat="1" ht="158.25" customHeight="1">
      <c r="A5" s="12" t="s">
        <v>170</v>
      </c>
      <c r="B5" s="12" t="s">
        <v>171</v>
      </c>
      <c r="C5" s="12" t="s">
        <v>141</v>
      </c>
      <c r="D5" s="28" t="s">
        <v>120</v>
      </c>
      <c r="E5" s="21" t="s">
        <v>85</v>
      </c>
      <c r="F5" s="12" t="s">
        <v>142</v>
      </c>
      <c r="G5" s="12" t="s">
        <v>257</v>
      </c>
    </row>
  </sheetData>
  <sheetProtection/>
  <mergeCells count="1">
    <mergeCell ref="A1:G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69"/>
  <sheetViews>
    <sheetView zoomScale="80" zoomScaleNormal="80" zoomScalePageLayoutView="0" workbookViewId="0" topLeftCell="A1">
      <selection activeCell="A20" sqref="A20:O20"/>
    </sheetView>
  </sheetViews>
  <sheetFormatPr defaultColWidth="9.140625" defaultRowHeight="15"/>
  <sheetData>
    <row r="1" spans="1:15" s="52" customFormat="1" ht="15" customHeight="1">
      <c r="A1" s="116" t="s">
        <v>172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s="52" customFormat="1" ht="15" customHeight="1">
      <c r="A2" s="117" t="s">
        <v>234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2" s="52" customFormat="1" ht="15">
      <c r="A3" s="53"/>
      <c r="B3" s="50"/>
    </row>
    <row r="4" spans="1:15" s="52" customFormat="1" ht="15">
      <c r="A4" s="115" t="s">
        <v>173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s="52" customFormat="1" ht="15">
      <c r="A5" s="115" t="s">
        <v>174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s="52" customFormat="1" ht="15">
      <c r="A6" s="115" t="s">
        <v>175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2" s="52" customFormat="1" ht="15">
      <c r="A7" s="115" t="s">
        <v>176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5" s="52" customFormat="1" ht="15">
      <c r="A8" s="119" t="s">
        <v>235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s="56" customFormat="1" ht="35.25" customHeight="1" thickBot="1">
      <c r="A9" s="139" t="s">
        <v>177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s="57" customFormat="1" ht="54" customHeight="1">
      <c r="A10" s="137" t="s">
        <v>178</v>
      </c>
      <c r="B10" s="128" t="s">
        <v>179</v>
      </c>
      <c r="C10" s="129"/>
      <c r="D10" s="129"/>
      <c r="E10" s="130"/>
      <c r="F10" s="121" t="s">
        <v>180</v>
      </c>
      <c r="G10" s="122"/>
      <c r="H10" s="125" t="s">
        <v>181</v>
      </c>
      <c r="I10" s="125"/>
      <c r="J10" s="125"/>
      <c r="K10" s="125"/>
      <c r="L10" s="125" t="s">
        <v>182</v>
      </c>
      <c r="M10" s="125"/>
      <c r="N10" s="121" t="s">
        <v>183</v>
      </c>
      <c r="O10" s="122"/>
    </row>
    <row r="11" spans="1:15" s="57" customFormat="1" ht="14.25" thickBot="1">
      <c r="A11" s="138"/>
      <c r="B11" s="131"/>
      <c r="C11" s="132"/>
      <c r="D11" s="132"/>
      <c r="E11" s="133"/>
      <c r="F11" s="123"/>
      <c r="G11" s="124"/>
      <c r="H11" s="125"/>
      <c r="I11" s="125"/>
      <c r="J11" s="125"/>
      <c r="K11" s="125"/>
      <c r="L11" s="125"/>
      <c r="M11" s="125"/>
      <c r="N11" s="123"/>
      <c r="O11" s="124"/>
    </row>
    <row r="12" spans="1:15" s="52" customFormat="1" ht="14.25" thickBot="1">
      <c r="A12" s="58">
        <v>1</v>
      </c>
      <c r="B12" s="134"/>
      <c r="C12" s="135"/>
      <c r="D12" s="135"/>
      <c r="E12" s="136"/>
      <c r="F12" s="126" t="s">
        <v>184</v>
      </c>
      <c r="G12" s="127"/>
      <c r="H12" s="118"/>
      <c r="I12" s="118"/>
      <c r="J12" s="118"/>
      <c r="K12" s="118"/>
      <c r="L12" s="118"/>
      <c r="M12" s="118"/>
      <c r="N12" s="118"/>
      <c r="O12" s="118"/>
    </row>
    <row r="13" spans="1:15" s="52" customFormat="1" ht="14.25" thickBot="1">
      <c r="A13" s="58">
        <v>2</v>
      </c>
      <c r="B13" s="134"/>
      <c r="C13" s="135"/>
      <c r="D13" s="135"/>
      <c r="E13" s="136"/>
      <c r="F13" s="126"/>
      <c r="G13" s="127"/>
      <c r="H13" s="118"/>
      <c r="I13" s="118"/>
      <c r="J13" s="118"/>
      <c r="K13" s="118"/>
      <c r="L13" s="118"/>
      <c r="M13" s="118"/>
      <c r="N13" s="118"/>
      <c r="O13" s="118"/>
    </row>
    <row r="14" spans="1:15" s="52" customFormat="1" ht="14.25" thickBot="1">
      <c r="A14" s="58">
        <v>3</v>
      </c>
      <c r="B14" s="134"/>
      <c r="C14" s="135"/>
      <c r="D14" s="135"/>
      <c r="E14" s="136"/>
      <c r="F14" s="126"/>
      <c r="G14" s="127"/>
      <c r="H14" s="118"/>
      <c r="I14" s="118"/>
      <c r="J14" s="118"/>
      <c r="K14" s="118"/>
      <c r="L14" s="118"/>
      <c r="M14" s="118"/>
      <c r="N14" s="118"/>
      <c r="O14" s="118"/>
    </row>
    <row r="15" spans="1:15" s="52" customFormat="1" ht="13.5">
      <c r="A15" s="120" t="s">
        <v>185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5" s="52" customFormat="1" ht="26.25" customHeight="1">
      <c r="A16" s="113" t="s">
        <v>186</v>
      </c>
      <c r="B16" s="113"/>
      <c r="C16" s="113"/>
      <c r="D16" s="113"/>
      <c r="E16" s="113" t="s">
        <v>187</v>
      </c>
      <c r="F16" s="113"/>
      <c r="G16" s="113"/>
      <c r="H16" s="113"/>
      <c r="I16" s="113"/>
      <c r="J16" s="113"/>
      <c r="K16" s="113" t="s">
        <v>188</v>
      </c>
      <c r="L16" s="113" t="s">
        <v>189</v>
      </c>
      <c r="M16" s="113" t="s">
        <v>190</v>
      </c>
      <c r="N16" s="113" t="s">
        <v>191</v>
      </c>
      <c r="O16" s="113" t="s">
        <v>192</v>
      </c>
    </row>
    <row r="17" spans="1:15" s="52" customFormat="1" ht="1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s="52" customFormat="1" ht="15" customHeight="1">
      <c r="A18" s="140"/>
      <c r="B18" s="140"/>
      <c r="C18" s="140"/>
      <c r="D18" s="14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s="52" customFormat="1" ht="1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0" spans="1:15" ht="14.25">
      <c r="A20" s="141" t="s">
        <v>236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4.25">
      <c r="A21" s="111" t="s">
        <v>237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ht="14.25">
      <c r="A22" s="111" t="s">
        <v>193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ht="14.25">
      <c r="A23" s="111" t="s">
        <v>194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ht="14.25">
      <c r="A24" s="111" t="s">
        <v>195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14.25">
      <c r="A25" s="111" t="s">
        <v>196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ht="14.25">
      <c r="A26" s="111" t="s">
        <v>197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ht="14.25">
      <c r="A27" s="111" t="s">
        <v>198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4.25">
      <c r="A28" s="112" t="s">
        <v>199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</row>
    <row r="29" spans="1:15" ht="14.25">
      <c r="A29" s="114" t="s">
        <v>200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1:15" ht="24.75" customHeight="1">
      <c r="A30" s="59">
        <v>1</v>
      </c>
      <c r="B30" s="143" t="s">
        <v>201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10" t="s">
        <v>202</v>
      </c>
      <c r="O30" s="110"/>
    </row>
    <row r="31" spans="1:15" ht="24.75" customHeight="1">
      <c r="A31" s="59">
        <v>2</v>
      </c>
      <c r="B31" s="143" t="s">
        <v>203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10" t="s">
        <v>202</v>
      </c>
      <c r="O31" s="110"/>
    </row>
    <row r="32" spans="1:15" ht="24.75" customHeight="1">
      <c r="A32" s="59">
        <v>3</v>
      </c>
      <c r="B32" s="143" t="s">
        <v>204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10" t="s">
        <v>202</v>
      </c>
      <c r="O32" s="110"/>
    </row>
    <row r="33" spans="1:15" ht="24.75" customHeight="1">
      <c r="A33" s="59">
        <v>4</v>
      </c>
      <c r="B33" s="143" t="s">
        <v>205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10" t="s">
        <v>202</v>
      </c>
      <c r="O33" s="110"/>
    </row>
    <row r="34" spans="1:15" ht="24.75" customHeight="1">
      <c r="A34" s="59">
        <v>5</v>
      </c>
      <c r="B34" s="143" t="s">
        <v>206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10" t="s">
        <v>202</v>
      </c>
      <c r="O34" s="110"/>
    </row>
    <row r="35" spans="1:15" ht="24.75" customHeight="1">
      <c r="A35" s="59">
        <v>6</v>
      </c>
      <c r="B35" s="143" t="s">
        <v>207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10" t="s">
        <v>202</v>
      </c>
      <c r="O35" s="110"/>
    </row>
    <row r="36" spans="1:15" ht="24.75" customHeight="1">
      <c r="A36" s="59">
        <v>7</v>
      </c>
      <c r="B36" s="143" t="s">
        <v>208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10" t="s">
        <v>202</v>
      </c>
      <c r="O36" s="110"/>
    </row>
    <row r="37" spans="1:15" ht="24.75" customHeight="1">
      <c r="A37" s="59">
        <v>8</v>
      </c>
      <c r="B37" s="143" t="s">
        <v>209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10" t="s">
        <v>202</v>
      </c>
      <c r="O37" s="110"/>
    </row>
    <row r="38" spans="1:15" ht="24.75" customHeight="1">
      <c r="A38" s="59">
        <v>9</v>
      </c>
      <c r="B38" s="143" t="s">
        <v>210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10" t="s">
        <v>202</v>
      </c>
      <c r="O38" s="110"/>
    </row>
    <row r="39" spans="1:15" ht="39.75" customHeight="1">
      <c r="A39" s="144" t="s">
        <v>211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27" customHeight="1">
      <c r="A40" s="145" t="s">
        <v>212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</row>
    <row r="41" spans="1:15" ht="27" customHeight="1">
      <c r="A41" s="145" t="s">
        <v>213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</row>
    <row r="42" spans="1:15" ht="27" customHeight="1">
      <c r="A42" s="145" t="s">
        <v>214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1:15" ht="30" customHeight="1">
      <c r="A43" s="146" t="s">
        <v>215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</row>
    <row r="44" spans="1:15" ht="15">
      <c r="A44" s="149" t="s">
        <v>216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51" t="s">
        <v>217</v>
      </c>
      <c r="M44" s="152"/>
      <c r="N44" s="147" t="s">
        <v>218</v>
      </c>
      <c r="O44" s="147"/>
    </row>
    <row r="45" spans="1:15" ht="1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1"/>
      <c r="M45" s="152"/>
      <c r="N45" s="148"/>
      <c r="O45" s="148"/>
    </row>
    <row r="46" spans="1:15" ht="15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7"/>
      <c r="L46" s="153"/>
      <c r="M46" s="154"/>
      <c r="N46" s="148"/>
      <c r="O46" s="148"/>
    </row>
    <row r="47" spans="1:15" ht="15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7"/>
      <c r="L47" s="153"/>
      <c r="M47" s="154"/>
      <c r="N47" s="148"/>
      <c r="O47" s="148"/>
    </row>
    <row r="48" spans="1:15" ht="15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7"/>
      <c r="L48" s="153"/>
      <c r="M48" s="154"/>
      <c r="N48" s="148"/>
      <c r="O48" s="148"/>
    </row>
    <row r="49" spans="1:15" ht="15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7"/>
      <c r="L49" s="153"/>
      <c r="M49" s="154"/>
      <c r="N49" s="148"/>
      <c r="O49" s="148"/>
    </row>
    <row r="50" ht="15">
      <c r="A50" s="51"/>
    </row>
    <row r="51" spans="1:15" ht="15">
      <c r="A51" s="159" t="s">
        <v>219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</row>
    <row r="52" spans="1:15" ht="1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</row>
    <row r="53" spans="1:15" ht="15">
      <c r="A53" s="159" t="s">
        <v>220</v>
      </c>
      <c r="B53" s="159"/>
      <c r="C53" s="159"/>
      <c r="D53" s="159"/>
      <c r="E53" s="159"/>
      <c r="G53" s="160" t="s">
        <v>221</v>
      </c>
      <c r="H53" s="160"/>
      <c r="I53" s="160"/>
      <c r="J53" s="160"/>
      <c r="K53" s="160"/>
      <c r="L53" s="160"/>
      <c r="M53" s="160"/>
      <c r="N53" s="160"/>
      <c r="O53" s="160"/>
    </row>
    <row r="54" spans="1:15" ht="14.25">
      <c r="A54" s="161" t="s">
        <v>238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</row>
    <row r="55" spans="1:15" ht="15">
      <c r="A55" s="159" t="s">
        <v>222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</row>
    <row r="56" ht="15">
      <c r="A56" s="51"/>
    </row>
    <row r="57" spans="1:15" ht="15">
      <c r="A57" s="159" t="s">
        <v>220</v>
      </c>
      <c r="B57" s="159"/>
      <c r="C57" s="159"/>
      <c r="D57" s="159"/>
      <c r="E57" s="51"/>
      <c r="F57" s="160" t="s">
        <v>223</v>
      </c>
      <c r="G57" s="160"/>
      <c r="H57" s="160"/>
      <c r="I57" s="160"/>
      <c r="J57" s="160"/>
      <c r="K57" s="51"/>
      <c r="L57" s="160" t="s">
        <v>224</v>
      </c>
      <c r="M57" s="160"/>
      <c r="N57" s="160"/>
      <c r="O57" s="160"/>
    </row>
    <row r="58" spans="1:11" ht="15">
      <c r="A58" s="51" t="s">
        <v>225</v>
      </c>
      <c r="E58" s="161" t="s">
        <v>226</v>
      </c>
      <c r="F58" s="161"/>
      <c r="G58" s="161"/>
      <c r="H58" s="161"/>
      <c r="I58" s="161"/>
      <c r="J58" s="161"/>
      <c r="K58" s="161"/>
    </row>
    <row r="59" ht="15">
      <c r="A59" s="51"/>
    </row>
    <row r="60" ht="15">
      <c r="A60" s="51"/>
    </row>
    <row r="61" spans="1:15" ht="15">
      <c r="A61" s="160" t="s">
        <v>227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</row>
    <row r="62" spans="1:15" ht="14.25">
      <c r="A62" s="158" t="s">
        <v>228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</row>
    <row r="63" spans="1:15" ht="14.25">
      <c r="A63" s="112" t="s">
        <v>229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s="60" customFormat="1" ht="14.25">
      <c r="A64" s="112" t="s">
        <v>230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1:15" s="60" customFormat="1" ht="14.25">
      <c r="A65" s="112" t="s">
        <v>231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ht="27" customHeight="1">
      <c r="A66" s="162" t="s">
        <v>239</v>
      </c>
      <c r="B66" s="162"/>
      <c r="C66" s="162"/>
      <c r="D66" s="163" t="s">
        <v>240</v>
      </c>
      <c r="E66" s="167"/>
      <c r="F66" s="167"/>
      <c r="G66" s="164"/>
      <c r="H66" s="163" t="s">
        <v>232</v>
      </c>
      <c r="I66" s="167"/>
      <c r="J66" s="167"/>
      <c r="K66" s="164"/>
      <c r="L66" s="163" t="s">
        <v>241</v>
      </c>
      <c r="M66" s="164"/>
      <c r="N66" s="162" t="s">
        <v>233</v>
      </c>
      <c r="O66" s="162"/>
    </row>
    <row r="67" spans="1:15" ht="27" customHeight="1">
      <c r="A67" s="162"/>
      <c r="B67" s="162"/>
      <c r="C67" s="162"/>
      <c r="D67" s="165"/>
      <c r="E67" s="168"/>
      <c r="F67" s="168"/>
      <c r="G67" s="166"/>
      <c r="H67" s="165"/>
      <c r="I67" s="168"/>
      <c r="J67" s="168"/>
      <c r="K67" s="166"/>
      <c r="L67" s="165"/>
      <c r="M67" s="166"/>
      <c r="N67" s="162"/>
      <c r="O67" s="162"/>
    </row>
    <row r="68" spans="1:15" ht="14.25">
      <c r="A68" s="169"/>
      <c r="B68" s="170"/>
      <c r="C68" s="171"/>
      <c r="D68" s="169"/>
      <c r="E68" s="170"/>
      <c r="F68" s="170"/>
      <c r="G68" s="171"/>
      <c r="H68" s="169"/>
      <c r="I68" s="170"/>
      <c r="J68" s="170"/>
      <c r="K68" s="171"/>
      <c r="L68" s="169"/>
      <c r="M68" s="171"/>
      <c r="N68" s="163"/>
      <c r="O68" s="164"/>
    </row>
    <row r="69" spans="1:15" ht="14.25">
      <c r="A69" s="172"/>
      <c r="B69" s="173"/>
      <c r="C69" s="174"/>
      <c r="D69" s="172"/>
      <c r="E69" s="173"/>
      <c r="F69" s="173"/>
      <c r="G69" s="174"/>
      <c r="H69" s="172"/>
      <c r="I69" s="173"/>
      <c r="J69" s="173"/>
      <c r="K69" s="174"/>
      <c r="L69" s="172"/>
      <c r="M69" s="174"/>
      <c r="N69" s="165"/>
      <c r="O69" s="166"/>
    </row>
  </sheetData>
  <sheetProtection/>
  <mergeCells count="115">
    <mergeCell ref="N68:O69"/>
    <mergeCell ref="H66:K67"/>
    <mergeCell ref="A68:C69"/>
    <mergeCell ref="D68:G69"/>
    <mergeCell ref="H68:K69"/>
    <mergeCell ref="L66:M67"/>
    <mergeCell ref="L68:M69"/>
    <mergeCell ref="D66:G67"/>
    <mergeCell ref="A63:O63"/>
    <mergeCell ref="A64:O64"/>
    <mergeCell ref="A65:O65"/>
    <mergeCell ref="N66:O67"/>
    <mergeCell ref="A66:C67"/>
    <mergeCell ref="L57:O57"/>
    <mergeCell ref="A57:D57"/>
    <mergeCell ref="F57:J57"/>
    <mergeCell ref="E58:K58"/>
    <mergeCell ref="A61:O61"/>
    <mergeCell ref="A62:O62"/>
    <mergeCell ref="A51:O51"/>
    <mergeCell ref="A52:O52"/>
    <mergeCell ref="A55:O55"/>
    <mergeCell ref="A53:E53"/>
    <mergeCell ref="G53:O53"/>
    <mergeCell ref="A54:O54"/>
    <mergeCell ref="L47:M47"/>
    <mergeCell ref="L48:M48"/>
    <mergeCell ref="L49:M49"/>
    <mergeCell ref="A46:K46"/>
    <mergeCell ref="A47:K47"/>
    <mergeCell ref="A48:K48"/>
    <mergeCell ref="A49:K49"/>
    <mergeCell ref="N45:O45"/>
    <mergeCell ref="N46:O46"/>
    <mergeCell ref="N47:O47"/>
    <mergeCell ref="N48:O48"/>
    <mergeCell ref="N49:O49"/>
    <mergeCell ref="A44:K44"/>
    <mergeCell ref="A45:K45"/>
    <mergeCell ref="L44:M44"/>
    <mergeCell ref="L45:M45"/>
    <mergeCell ref="L46:M46"/>
    <mergeCell ref="A39:O39"/>
    <mergeCell ref="A40:O40"/>
    <mergeCell ref="A41:O41"/>
    <mergeCell ref="A42:O42"/>
    <mergeCell ref="A43:O43"/>
    <mergeCell ref="N44:O44"/>
    <mergeCell ref="N36:O36"/>
    <mergeCell ref="N37:O37"/>
    <mergeCell ref="N38:O38"/>
    <mergeCell ref="B36:M36"/>
    <mergeCell ref="B37:M37"/>
    <mergeCell ref="B38:M38"/>
    <mergeCell ref="B30:M30"/>
    <mergeCell ref="B31:M31"/>
    <mergeCell ref="B32:M32"/>
    <mergeCell ref="B33:M33"/>
    <mergeCell ref="N34:O34"/>
    <mergeCell ref="N35:O35"/>
    <mergeCell ref="B34:M34"/>
    <mergeCell ref="B35:M35"/>
    <mergeCell ref="N31:O31"/>
    <mergeCell ref="N32:O32"/>
    <mergeCell ref="H10:K11"/>
    <mergeCell ref="H12:K12"/>
    <mergeCell ref="H13:K13"/>
    <mergeCell ref="A10:A11"/>
    <mergeCell ref="A9:O9"/>
    <mergeCell ref="A16:D17"/>
    <mergeCell ref="F10:G11"/>
    <mergeCell ref="F12:G12"/>
    <mergeCell ref="F13:G13"/>
    <mergeCell ref="B12:E12"/>
    <mergeCell ref="B13:E13"/>
    <mergeCell ref="B14:E14"/>
    <mergeCell ref="L12:M12"/>
    <mergeCell ref="L13:M13"/>
    <mergeCell ref="L14:M14"/>
    <mergeCell ref="H14:K14"/>
    <mergeCell ref="A8:O8"/>
    <mergeCell ref="A15:O15"/>
    <mergeCell ref="N10:O11"/>
    <mergeCell ref="N12:O12"/>
    <mergeCell ref="N13:O13"/>
    <mergeCell ref="N14:O14"/>
    <mergeCell ref="L10:M11"/>
    <mergeCell ref="F14:G14"/>
    <mergeCell ref="B10:E11"/>
    <mergeCell ref="A7:L7"/>
    <mergeCell ref="A6:O6"/>
    <mergeCell ref="A1:O1"/>
    <mergeCell ref="A2:O2"/>
    <mergeCell ref="A4:O4"/>
    <mergeCell ref="A5:O5"/>
    <mergeCell ref="A25:O25"/>
    <mergeCell ref="K16:K17"/>
    <mergeCell ref="L16:L17"/>
    <mergeCell ref="M16:M17"/>
    <mergeCell ref="N16:N17"/>
    <mergeCell ref="O16:O17"/>
    <mergeCell ref="A18:D18"/>
    <mergeCell ref="A20:O20"/>
    <mergeCell ref="A21:O21"/>
    <mergeCell ref="A19:O19"/>
    <mergeCell ref="N33:O33"/>
    <mergeCell ref="A26:O26"/>
    <mergeCell ref="A27:O27"/>
    <mergeCell ref="A28:O28"/>
    <mergeCell ref="E16:J17"/>
    <mergeCell ref="A29:O29"/>
    <mergeCell ref="N30:O30"/>
    <mergeCell ref="A22:O22"/>
    <mergeCell ref="A23:O23"/>
    <mergeCell ref="A24:O24"/>
  </mergeCells>
  <hyperlinks>
    <hyperlink ref="A43" r:id="rId1" display="consultantplus://offline/ref=5AF0DE273EBB2AE8BA8920F6936D45B9302D3C452CD50758E25A2E1402L3l8J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Меньшикова Анна Владимировна</dc:creator>
  <cp:keywords/>
  <dc:description/>
  <cp:lastModifiedBy>111</cp:lastModifiedBy>
  <cp:lastPrinted>2023-03-16T10:17:11Z</cp:lastPrinted>
  <dcterms:created xsi:type="dcterms:W3CDTF">2016-09-29T09:22:53Z</dcterms:created>
  <dcterms:modified xsi:type="dcterms:W3CDTF">2023-03-17T03:51:44Z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