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s.silyutina\РАБОТА\Муницип.услуги\"/>
    </mc:Choice>
  </mc:AlternateContent>
  <bookViews>
    <workbookView xWindow="0" yWindow="0" windowWidth="16380" windowHeight="8196" tabRatio="500"/>
  </bookViews>
  <sheets>
    <sheet name="ответственные" sheetId="1" r:id="rId1"/>
    <sheet name="Лист1" sheetId="2" r:id="rId2"/>
    <sheet name="Лист2" sheetId="3" r:id="rId3"/>
  </sheets>
  <definedNames>
    <definedName name="_xlnm._FilterDatabase" localSheetId="0" hidden="1">ответственные!$A$5:$G$67</definedName>
    <definedName name="_xlnm.Print_Titles" localSheetId="0">ответственные!$4:$5</definedName>
    <definedName name="_xlnm.Print_Area" localSheetId="0">ответственные!$A$1:$F$67</definedName>
  </definedNames>
  <calcPr calcId="152511"/>
</workbook>
</file>

<file path=xl/calcChain.xml><?xml version="1.0" encoding="utf-8"?>
<calcChain xmlns="http://schemas.openxmlformats.org/spreadsheetml/2006/main">
  <c r="A18" i="2" l="1"/>
</calcChain>
</file>

<file path=xl/comments1.xml><?xml version="1.0" encoding="utf-8"?>
<comments xmlns="http://schemas.openxmlformats.org/spreadsheetml/2006/main">
  <authors>
    <author>Валерия Сергеевна Силютина</author>
  </authors>
  <commentList>
    <comment ref="B34" authorId="0" shapeId="0">
      <text>
        <r>
          <rPr>
            <b/>
            <sz val="9"/>
            <color indexed="81"/>
            <rFont val="Tahoma"/>
            <family val="2"/>
            <charset val="204"/>
          </rPr>
          <t>Валерия Сергеевна Силютина:</t>
        </r>
        <r>
          <rPr>
            <sz val="9"/>
            <color indexed="81"/>
            <rFont val="Tahoma"/>
            <family val="2"/>
            <charset val="204"/>
          </rPr>
          <t xml:space="preserve">
в ред. от 24.02.21</t>
        </r>
      </text>
    </comment>
  </commentList>
</comments>
</file>

<file path=xl/comments2.xml><?xml version="1.0" encoding="utf-8"?>
<comments xmlns="http://schemas.openxmlformats.org/spreadsheetml/2006/main">
  <authors>
    <author>Валерия Сергеевна Силютина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  <charset val="204"/>
          </rPr>
          <t>Валерия Сергеевна Силютина:</t>
        </r>
        <r>
          <rPr>
            <sz val="9"/>
            <color indexed="81"/>
            <rFont val="Tahoma"/>
            <family val="2"/>
            <charset val="204"/>
          </rPr>
          <t xml:space="preserve">
в ред. от __02.21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  <charset val="204"/>
          </rPr>
          <t>Валерия Сергеевна Силютина:</t>
        </r>
        <r>
          <rPr>
            <sz val="9"/>
            <color indexed="81"/>
            <rFont val="Tahoma"/>
            <family val="2"/>
            <charset val="204"/>
          </rPr>
          <t xml:space="preserve">
в ред. от 24.02.21</t>
        </r>
      </text>
    </comment>
    <comment ref="E41" authorId="0" shapeId="0">
      <text>
        <r>
          <rPr>
            <b/>
            <sz val="9"/>
            <color indexed="81"/>
            <rFont val="Tahoma"/>
            <family val="2"/>
            <charset val="204"/>
          </rPr>
          <t>Валерия Сергеевна Силютина:</t>
        </r>
        <r>
          <rPr>
            <sz val="9"/>
            <color indexed="81"/>
            <rFont val="Tahoma"/>
            <family val="2"/>
            <charset val="204"/>
          </rPr>
          <t xml:space="preserve">
в ред. от 24.02.21</t>
        </r>
      </text>
    </comment>
    <comment ref="B44" authorId="0" shapeId="0">
      <text>
        <r>
          <rPr>
            <b/>
            <sz val="9"/>
            <color indexed="81"/>
            <rFont val="Tahoma"/>
            <family val="2"/>
            <charset val="204"/>
          </rPr>
          <t>Валерия Сергеевна Силютина:</t>
        </r>
        <r>
          <rPr>
            <sz val="9"/>
            <color indexed="81"/>
            <rFont val="Tahoma"/>
            <family val="2"/>
            <charset val="204"/>
          </rPr>
          <t xml:space="preserve">
строка введена ПГ от 15.03.21 № 327-ПГ</t>
        </r>
      </text>
    </comment>
  </commentList>
</comments>
</file>

<file path=xl/sharedStrings.xml><?xml version="1.0" encoding="utf-8"?>
<sst xmlns="http://schemas.openxmlformats.org/spreadsheetml/2006/main" count="395" uniqueCount="159">
  <si>
    <t xml:space="preserve">Реестр </t>
  </si>
  <si>
    <t>сведений об услугах, предоставляемых Администрацией городского округа Сухой Лог и подведомственными учреждениями</t>
  </si>
  <si>
    <t>№ п/п</t>
  </si>
  <si>
    <t>Наименование услуги</t>
  </si>
  <si>
    <t>Наименование структурного подразделения Администрации городского округа Сухой Лог, муниципального учреждения, предоставляющего услугу</t>
  </si>
  <si>
    <t>ФИО, должность ответственного лица</t>
  </si>
  <si>
    <t>Контактные данные (телефон (34373), эл.почта)</t>
  </si>
  <si>
    <t>Государственные услуги, полномочия по предоставлению которых переданы Администрации городского округа Сухой Лог</t>
  </si>
  <si>
    <t>Муниципальное казенное учреждение «Управление муниципального заказчика»</t>
  </si>
  <si>
    <t xml:space="preserve">umz.otdelsubsidy@yandex.ru </t>
  </si>
  <si>
    <t>compensatio_umz.slg@rambler.ru</t>
  </si>
  <si>
    <t>Муниципальные услуги, предоставляемые Администрацией городского округа Сухой Лог и муниципальными учреждениями</t>
  </si>
  <si>
    <t>Включение мест размещения ярмарок на земельных участках, в зданиях, строениях, сооружениях, находящихся в частной собственности, в план организации и проведения ярмарок на территории муниципального образования в очередном календарном году</t>
  </si>
  <si>
    <t>oe.admgosl@goslog.ru</t>
  </si>
  <si>
    <t>Выдача разрешения на вступление в брак несовершеннолетним лицам, достигшим возраста шестнадцати лет</t>
  </si>
  <si>
    <t xml:space="preserve">Администрация городского округа Сухой Лог </t>
  </si>
  <si>
    <t>prof@goslog.ru</t>
  </si>
  <si>
    <t>Выдача копий архивных документов, подтверждающих право на владение землей</t>
  </si>
  <si>
    <t xml:space="preserve">Бухарова Елена Александровна – ведущий специалист </t>
  </si>
  <si>
    <t>archivslog@goslog.ru</t>
  </si>
  <si>
    <t xml:space="preserve">Архивный отдел Администрации городского округа Сухой Лог </t>
  </si>
  <si>
    <t xml:space="preserve">Отдел архитектуры и градостроительства  Администрации городского округа Сухой Лог </t>
  </si>
  <si>
    <t xml:space="preserve">Борноволокова Евгения Сергеевна – ведущий специалист </t>
  </si>
  <si>
    <t>grad@goslog.ru</t>
  </si>
  <si>
    <t>43874, 42204</t>
  </si>
  <si>
    <t>Кузнецова Татьяна Евгеньевна - главный специалист, Боровских Екатерина Алексеевна - ведущий специалист</t>
  </si>
  <si>
    <t>Принятие документов, а также выдача разрешений о переводе или об отказе в переводе жилого помещения в нежилое или нежилого помещения в жилое помещение</t>
  </si>
  <si>
    <t>Кузнецова Татьяна Евгеньевна -главный специалист</t>
  </si>
  <si>
    <t>Прием заявлений, документов, а также постановка граждан на учет в качестве нуждающихся в жилых помещениях</t>
  </si>
  <si>
    <t xml:space="preserve">Отдел по вопросам жилья  Администрации городского округа Сухой Лог </t>
  </si>
  <si>
    <t>sl.housingdep@goslog.ru</t>
  </si>
  <si>
    <t>Предоставление информации об очередности предоставления жилых помещений на условиях социального найма</t>
  </si>
  <si>
    <t>Приватизация жилого помещения муниципального жилищного фонда</t>
  </si>
  <si>
    <t>Предоставление жилого помещения муниципального жилищного фонда по договору социального найма</t>
  </si>
  <si>
    <t>Оформление дубликата договора социального найма жилого помещения муниципального жилищного фонда, договора найма жилого помещения муниципального специализированного жилого фонда, ордера на жилое помещение</t>
  </si>
  <si>
    <t>Предоставление жилого помещения муниципального жилищного фонда по договору найма в специализированном жилищном фонде</t>
  </si>
  <si>
    <t>Выдача разрешения (отказа) нанимателю жилого помещения по договору социального найма на вселение нового члена семьи (временных жильцов)</t>
  </si>
  <si>
    <t>Признание молодых семей нуждающимися в улучшении жилищных условий</t>
  </si>
  <si>
    <t>Признание молодых семей участниками подпрограммы «Обеспечение жильем молодых семей»</t>
  </si>
  <si>
    <t>Предоставление социальных выплат молодым семьям на приобретение (строительство) жилья</t>
  </si>
  <si>
    <t xml:space="preserve">Комитет по управлению муниципальным имуществом  Администрации городского округа Сухой Лог </t>
  </si>
  <si>
    <t xml:space="preserve">Колмакова Лена Владимировна – главный специалист </t>
  </si>
  <si>
    <t>kumi@goslog.ru</t>
  </si>
  <si>
    <t xml:space="preserve">Макаревич Наталья Григорьевна - главный специалист  </t>
  </si>
  <si>
    <t xml:space="preserve">Макаревич Наталья Григорьевна -  главный специалист </t>
  </si>
  <si>
    <t>Предварительное согласование предоставления земельных участков, государственная собственность на которые не разграничена, находящихся на территории городского округа Сухой Лог, и земельных участков, находящихся в собственности городского округа Сухой Лог</t>
  </si>
  <si>
    <t>Предоставление в собственность, аренду земельных участков, муниципальная собственность на которые не разграничена и земельных участков, находящихся в муниципальной собственности на территории городского округа Сухой Лог,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</t>
  </si>
  <si>
    <t>Шакирова Наталья Сергеевна - ведущий специалист</t>
  </si>
  <si>
    <t>Предоставление разрешения на использование земель или земельного участка, находящихся в государственной или муниципальной собственности, без предоставления земельных участков и установления сервитута</t>
  </si>
  <si>
    <t>Путинцева Наталья Александровна - ведущий специалист</t>
  </si>
  <si>
    <t>Предоставление информации о времени и месте театральных представлений, филармонических и эстрадных концертов и гастрольных мероприятий театров, филармоний, киносеансов, анонсы данных мероприятий</t>
  </si>
  <si>
    <t>Управление по культуре, молодежной политике и спорту</t>
  </si>
  <si>
    <t>Зубакина Анастасия Владимировна - директор МБУК «Курьинский центр досуга и народного творчества», 
Антонова Светлана Леонидовна - директор МАУК «ДК «Кристалл», Арудова Дания Хасановна - директор МБУ "КСО "Гармония", Василенко Ольга Борисовна - директор МБУ "КДО"</t>
  </si>
  <si>
    <t>clubkuryi @yandex.ru,
myk-kristall@mail.ru
ksogarmoniya@list.ru
kdo913@yandex.ru, 
kultursl1@yandex.ru</t>
  </si>
  <si>
    <t>Предоставление доступа к справочно-поисковому аппарату библиотек, базам данных</t>
  </si>
  <si>
    <t xml:space="preserve">Ганьшина Елена Викторовна - директор МБУ «Сухоложская ЦБС» </t>
  </si>
  <si>
    <t>e-ganshina@mail.ru, , kultursl1@yandex.ru</t>
  </si>
  <si>
    <t>Предоставление доступа к оцифрованным изданиям, хранящимся в библиотеках городского округа Сухой Лог, в том числе к фонду редких книг, с учетом соблюдения требований законодательства Российской Федерации об авторских и смежных правах</t>
  </si>
  <si>
    <t>e-ganshina@mail.ru, kultursl1@yandex.ru</t>
  </si>
  <si>
    <t>Запись на обзорные, тематические и интерактивные экскурсии</t>
  </si>
  <si>
    <t>Ельнякова Наталья Геннадьевна - директор МБУ «Сухоложский историко-краеведческий музей»</t>
  </si>
  <si>
    <t>elnyakova1973@yandex.ru, kultursl1@yandex.ru</t>
  </si>
  <si>
    <t>Предоставление информации о культурно-досуговых услугах</t>
  </si>
  <si>
    <t>Предоставление информации о проведении ярмарок, выставок народного творчества, ремесел на территории Свердловской области</t>
  </si>
  <si>
    <t>Управление образования Администрации городского округа Сухой Лог</t>
  </si>
  <si>
    <t xml:space="preserve">Фрисс Наталья Владиславовна - главный специалист  </t>
  </si>
  <si>
    <t>natafriss@bk.ru</t>
  </si>
  <si>
    <t>Предоставление информации об организации общедоступного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учреждениях</t>
  </si>
  <si>
    <t xml:space="preserve">Макарова Надежда Евгеньевна - главный специалист </t>
  </si>
  <si>
    <t>nadyamakarova2@yandex.ru</t>
  </si>
  <si>
    <t>Предоставление информации о результатах сданных экзаменов, тестирования и иных вступительных испытаний, а также о зачислении в образовательные учреждения</t>
  </si>
  <si>
    <t>Предоставление информации об образовательных программах и учебных планах, рабочих программах учебных курсов, предметов, дисциплин (модулей), годовых календарных учебных графиках</t>
  </si>
  <si>
    <t xml:space="preserve">Предоставление информации о текущей успеваемости учащегося, ведение электронного дневника и электронного журнала успеваемости </t>
  </si>
  <si>
    <t>Предоставление путевок детям в организации отдыха в дневных и загородных лагерях</t>
  </si>
  <si>
    <t>Предоставление информации об организации дополнительного образования</t>
  </si>
  <si>
    <t>Предоставление разрешения на осуществление земляных работ</t>
  </si>
  <si>
    <t>Авзанова Наталья Даниловна - начальник отдела технического контроля капитального ремонта и строительства</t>
  </si>
  <si>
    <t>umzgoslog@rambler.ru</t>
  </si>
  <si>
    <t>Признание в установленном порядке жилых помещений муниципального жилищного фонда непригодными для проживания</t>
  </si>
  <si>
    <t>Предоставление информации о порядке предоставления жилищно-коммунальных услуг</t>
  </si>
  <si>
    <t xml:space="preserve">Батаков Валерий Анатольевич - начальник отдела развития, реконструкции и энергосбережения </t>
  </si>
  <si>
    <t>umzgoslog@mail.ru</t>
  </si>
  <si>
    <t>Предоставление гражданам жилых помещений в связи с переселением их  из ветхого жилищного фонда и зон застройки (сноса)</t>
  </si>
  <si>
    <t>Выдача документов (единого жилищного документа, копии финансово-лицевого счета, выписки из домовой книги, карточки учета собственника жилого помещения, справок и иных документов)</t>
  </si>
  <si>
    <t>Верховых Наталья Николаевна - ведущий специалист отдела развития, реконструкции и энергосбережения</t>
  </si>
  <si>
    <t>umzgoslog1@mail.ru</t>
  </si>
  <si>
    <t>Выдача специального разрешения на движение по автомобильным дорогам местного значения муниципального образования городской округ Сухой Лог Свердловской области транспортного средства, осуществляющего перевозки тяжеловесных и (или) крупногабаритных грузов</t>
  </si>
  <si>
    <t>Погребение умерших на безвозмездной основе (в рамках гарантированного перечня услуг по погребению)</t>
  </si>
  <si>
    <t xml:space="preserve">Отдел экономики Администрации городского округа Сухой Лог </t>
  </si>
  <si>
    <t>Леонтьева Ирина Александровна - ведущий специалист</t>
  </si>
  <si>
    <t>Предоставление архивных справок, архивных копий, архивных выписок, информационных писем, связанных с реализацией законных прав и свобод граждан</t>
  </si>
  <si>
    <t>Муниципальное казенное учреждение «Централизованная бухгалтерия»</t>
  </si>
  <si>
    <t>Смагина Юлия Александровна - начальник отдела предоставления компенсаций</t>
  </si>
  <si>
    <t>Предоставление гражданам субсидий на оплату жилого помещения и коммунальных услуг</t>
  </si>
  <si>
    <t>Предоставление отдельным категориям граждан компенсаций расходов на оплату жилого помещения и коммунальных услуг</t>
  </si>
  <si>
    <t>Веснина Екатерина Сергеевна - начальник отдела предоставления субсидий</t>
  </si>
  <si>
    <t>Выдача градостроительных планов земельных участков</t>
  </si>
  <si>
    <t>Выдача разрешения на строительство объектов капитального строительства</t>
  </si>
  <si>
    <t>Присвоение адреса объекту недвижимости</t>
  </si>
  <si>
    <t xml:space="preserve">Выдача разрешений на ввод в эксплуатацию объектов капитального строительства </t>
  </si>
  <si>
    <t>Предоставление однократно бесплатно в собственность земельных участков гражданам для индивидуального жилищного строительства</t>
  </si>
  <si>
    <t>Утверждение схемы расположения земельного участка или земельных участков на кадастровом плане территорий</t>
  </si>
  <si>
    <t>Предоставление земельных участков в аренду гражданам, имеющим право на первоочередное или внеочередное приобретение земельных участков в соответствии с Федеральными законами, законами субъектов Российской Федерации</t>
  </si>
  <si>
    <t>Предоставление земельных участков, находящихся в муниципальной собственности или земельных участков государственная собственность на которые не разграничена, на территории городского округа Сухой Лог под строительство по результатам торгов</t>
  </si>
  <si>
    <t>Принятие граждан на учёт граждан в качестве лиц, имеющих право на предоставление в собственность бесплатно земельных участков для индивидуального жилищного строительства</t>
  </si>
  <si>
    <t>Выдача уведомления о соответствии (несоответствии) указанных в уведомлении о планируемом строительстве объекта индивидуального жилищного строительства или садового дома параметрам и допустимости размещения объекта индивидуального жилищного строительства или садового дома на земельном участке</t>
  </si>
  <si>
    <t xml:space="preserve">Выдача уведомления о соответствии (несоответствии) построенного или реконструированного объекта индивидуального жилищного строительства или садового дома требованиям законодательства о градостроительной деятельности </t>
  </si>
  <si>
    <t>Боровских Екатерина Алексеевна - ведущий специалист</t>
  </si>
  <si>
    <t>Прием заявлений о зачислении в муниципальные образовательные организации, реализующие программы общего образования</t>
  </si>
  <si>
    <t>Постановка на учет и направление детей в образовательные учреждения, реализующие образовательные программы дошкольного образования</t>
  </si>
  <si>
    <t>Тимухин Сергей Александрович - инженер-строитель отдела технического контроля капитального ремонта и строительства</t>
  </si>
  <si>
    <t>clubkuryi@yandex.ru,
myk-kristall@mail.ru
ksogarmoniya@list.ru
kdo913@yandex.ru, 
kultursl1@yandex.ru</t>
  </si>
  <si>
    <t>91574
43339
99353
42758</t>
  </si>
  <si>
    <t>Кузнецова Татьяна Евгеньевна - главный специалист</t>
  </si>
  <si>
    <t>без культуры, умз, ЦБ - сайтов нет</t>
  </si>
  <si>
    <t>МБУК «Курьинский центр досуга и народного творчества»</t>
  </si>
  <si>
    <t>МАУК «ДК «Кристалл»</t>
  </si>
  <si>
    <t>МБУ "КСО "Гармония"</t>
  </si>
  <si>
    <t>МБУ "КДО"</t>
  </si>
  <si>
    <t>органы и организации, оказывающих услуги:</t>
  </si>
  <si>
    <t>УО</t>
  </si>
  <si>
    <t>АДМ</t>
  </si>
  <si>
    <t>УКМПиС</t>
  </si>
  <si>
    <t>УМЗ</t>
  </si>
  <si>
    <t>МКУ "ЦБ"</t>
  </si>
  <si>
    <t>МБУ "Сухоложский историко-краеведческий музей"</t>
  </si>
  <si>
    <t>МБУ "Сухоложская централизованная библиотечная система"</t>
  </si>
  <si>
    <t>школ, в т.ч. ЦДО</t>
  </si>
  <si>
    <t>садиков, в т.ч. 13 ЮЛ</t>
  </si>
  <si>
    <t>Сайтов нет:</t>
  </si>
  <si>
    <t>Муниципальное казенное учреждение «Управление образования городского округа Сухой Лог»</t>
  </si>
  <si>
    <t>Шоломова Ирина Александровна</t>
  </si>
  <si>
    <t>Предоставление письменных разъяснений налоговым органам, налогоплательщикам и налоговым агентам по вопросам применения нормативных правовых актов городского округа Сухой Лог о местных налогах и сборах</t>
  </si>
  <si>
    <t>Финансовое управление Администрации городского округа Сухой Лог</t>
  </si>
  <si>
    <t>Храмова Набат Байраммухамедовна</t>
  </si>
  <si>
    <t>fu_slog@goslog.ru</t>
  </si>
  <si>
    <t>Прием заявлений и выдача документов о согласовании переустройства и (или) перепланировки помещений в многоквартирных домах</t>
  </si>
  <si>
    <t>Выдача разрешения на установку и эксплуатацию рекламной конструкции, аннулирование такого разрешения</t>
  </si>
  <si>
    <t>Предоставление в собственность, постоянное (бессрочное) пользование, безвозмездное пользование, аренду земельных участков из состава земель, государственная собственность на которые не разграничена, из земель, находящихся в собственности муниципального образования, на которых расположены здания, сооружения, собственникам таких зданий, сооружений, либо помещений в них</t>
  </si>
  <si>
    <t>Предоставление информации об объектах учета из реестра муниципального имущества</t>
  </si>
  <si>
    <t>из реестра</t>
  </si>
  <si>
    <t>Предоставление недвижимого имущества, находящегося в муниципальной собственности, арендуемого субъектами малого и среднего предпринимательства при реализации ими преимущественного права на приобретение арендуемого имущества, в собственность</t>
  </si>
  <si>
    <t>Предоставление информации о времени и месте театральных представлений, филармонических и эстрадных концертов и гастрольных мероприятий театров и филармоний, киносеансов, анонсы данных мероприятий</t>
  </si>
  <si>
    <t>Предоставление путевок в организации отдыха детей и их оздоровления в учебное время (за исключением детей-сирот и детей, оставшихся без попечения родителей, детей, находящихся в трудной жизненной ситуации)</t>
  </si>
  <si>
    <t>ответ-ные</t>
  </si>
  <si>
    <t>info@mouoslog.ru</t>
  </si>
  <si>
    <t>Зуев Алексей Владимирович - главный специалист по профилактике</t>
  </si>
  <si>
    <t>Боровских Ольга Николаевна</t>
  </si>
  <si>
    <t>42807, 40131, 44686, 42377, 42451</t>
  </si>
  <si>
    <t>Бубенщикова Юлия Григорьевна-ведущий эконмист, Митина Ольга Владимировна - ведущий экономист, Сайфутдинов Тимур Наильевич - ведущий менеджер, Суслова Юлия Викторовна - ведущий менеджер. Глызина Анжелла Валерьевна - руководитель группы дополнительного анализа</t>
  </si>
  <si>
    <t>Чуйко Юлия Петровна - ведущий специалист</t>
  </si>
  <si>
    <r>
      <t>Выдача разрешени</t>
    </r>
    <r>
      <rPr>
        <sz val="9"/>
        <color indexed="10"/>
        <rFont val="Arial"/>
        <family val="2"/>
        <charset val="204"/>
      </rPr>
      <t>я</t>
    </r>
    <r>
      <rPr>
        <sz val="9"/>
        <color indexed="8"/>
        <rFont val="Arial"/>
        <family val="2"/>
        <charset val="204"/>
      </rPr>
      <t xml:space="preserve"> на строительство объектов капитального строительства</t>
    </r>
  </si>
  <si>
    <t>Предоставление земельных участков в аренду гражданам, имеющим право на первоочередное или внеочередное приобретение земельных участков в соответствии с федеральными законами, законами Свердловской области</t>
  </si>
  <si>
    <t xml:space="preserve">Голомолзина Оксана Валерьевна - специалист 1 категории </t>
  </si>
  <si>
    <r>
      <t>Предоставление земельных участков, государственная собственность на которые не разграничена и земельных участков, находящихся в муниципальной собственности, на территори</t>
    </r>
    <r>
      <rPr>
        <sz val="10"/>
        <color rgb="FFFF0000"/>
        <rFont val="Liberation Serif"/>
        <family val="1"/>
        <charset val="204"/>
      </rPr>
      <t xml:space="preserve">и, в </t>
    </r>
    <r>
      <rPr>
        <sz val="10"/>
        <rFont val="Liberation Serif"/>
        <family val="1"/>
        <charset val="204"/>
      </rPr>
      <t>безвозмездное пользование гражданам и юридическим лицам</t>
    </r>
  </si>
  <si>
    <r>
      <t>Предоставление земельных участков, государственная собственность на которые не разграничена и земельных участков, находящихся в муниципальной собственности, на территори</t>
    </r>
    <r>
      <rPr>
        <sz val="10"/>
        <color rgb="FFFF0000"/>
        <rFont val="Liberation Serif"/>
        <family val="1"/>
        <charset val="204"/>
      </rPr>
      <t>и, в</t>
    </r>
    <r>
      <rPr>
        <sz val="10"/>
        <color rgb="FF000000"/>
        <rFont val="Liberation Serif"/>
        <family val="1"/>
        <charset val="204"/>
      </rPr>
      <t xml:space="preserve"> безвозмездное пользование гражданам и юридическим лицам</t>
    </r>
  </si>
  <si>
    <t>Предоставление земельных участков, государственная собственность на которые не разграничена и земельных участков, находящихся в муниципальной собственности, на территории городского округа Сухой Лог, в безвозмездное пользование гражданам и юридическим лицам</t>
  </si>
  <si>
    <t xml:space="preserve">Рогожникова Наталья Александровна - специалист 1 категории </t>
  </si>
  <si>
    <t>Выдача решения о признании садового дома жилым домом и жилого дома садовым домом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</si>
</sst>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b/>
      <sz val="10"/>
      <color rgb="FF000000"/>
      <name val="Liberation Serif"/>
      <family val="1"/>
      <charset val="204"/>
    </font>
    <font>
      <i/>
      <sz val="10"/>
      <color rgb="FF000000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name val="Liberation Serif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sz val="12"/>
      <name val="Liberation Serif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u/>
      <sz val="11"/>
      <color theme="10"/>
      <name val="Calibri"/>
      <family val="2"/>
      <charset val="204"/>
    </font>
    <font>
      <sz val="9"/>
      <color indexed="10"/>
      <name val="Arial"/>
      <family val="2"/>
      <charset val="204"/>
    </font>
    <font>
      <sz val="9"/>
      <color indexed="8"/>
      <name val="Arial"/>
      <family val="2"/>
      <charset val="204"/>
    </font>
    <font>
      <u/>
      <sz val="10"/>
      <color theme="10"/>
      <name val="Calibri"/>
      <family val="2"/>
      <charset val="204"/>
    </font>
    <font>
      <sz val="10"/>
      <color rgb="FFFF0000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35">
    <xf numFmtId="0" fontId="0" fillId="0" borderId="0" xfId="0"/>
    <xf numFmtId="0" fontId="1" fillId="2" borderId="0" xfId="0" applyFont="1" applyFill="1" applyAlignment="1">
      <alignment horizontal="right" vertical="top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1" xfId="0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right" vertical="top" wrapText="1"/>
    </xf>
    <xf numFmtId="0" fontId="6" fillId="2" borderId="2" xfId="0" applyFont="1" applyFill="1" applyBorder="1" applyAlignment="1">
      <alignment horizontal="right" vertical="top" wrapText="1"/>
    </xf>
    <xf numFmtId="0" fontId="6" fillId="2" borderId="2" xfId="0" applyFont="1" applyFill="1" applyBorder="1" applyAlignment="1">
      <alignment vertical="top" wrapText="1"/>
    </xf>
    <xf numFmtId="0" fontId="7" fillId="2" borderId="2" xfId="0" applyFont="1" applyFill="1" applyBorder="1" applyAlignment="1">
      <alignment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vertical="top"/>
    </xf>
    <xf numFmtId="0" fontId="7" fillId="2" borderId="2" xfId="0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righ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3" borderId="6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vertical="center" wrapText="1"/>
    </xf>
    <xf numFmtId="0" fontId="9" fillId="0" borderId="0" xfId="0" applyFont="1"/>
    <xf numFmtId="0" fontId="1" fillId="2" borderId="2" xfId="0" applyFont="1" applyFill="1" applyBorder="1" applyAlignment="1">
      <alignment horizontal="right" vertical="top" wrapText="1"/>
    </xf>
    <xf numFmtId="0" fontId="10" fillId="3" borderId="2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16" fillId="2" borderId="2" xfId="1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mzgoslog@mail.ru" TargetMode="External"/><Relationship Id="rId1" Type="http://schemas.openxmlformats.org/officeDocument/2006/relationships/hyperlink" Target="mailto:umzgoslog@rambler.ru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J67"/>
  <sheetViews>
    <sheetView tabSelected="1" view="pageBreakPreview" topLeftCell="A64" zoomScale="85" zoomScaleNormal="100" zoomScaleSheetLayoutView="85" workbookViewId="0">
      <selection activeCell="C67" sqref="C67"/>
    </sheetView>
  </sheetViews>
  <sheetFormatPr defaultRowHeight="14.4" x14ac:dyDescent="0.3"/>
  <cols>
    <col min="1" max="1" width="4.21875" style="1" customWidth="1"/>
    <col min="2" max="2" width="27.21875" style="2" customWidth="1"/>
    <col min="3" max="3" width="22.77734375" style="3" customWidth="1"/>
    <col min="4" max="4" width="19.5546875" style="3" customWidth="1"/>
    <col min="5" max="5" width="10.44140625" style="3" customWidth="1"/>
    <col min="6" max="6" width="26.88671875" style="3" customWidth="1"/>
    <col min="7" max="7" width="9.88671875" style="3" customWidth="1"/>
    <col min="8" max="8" width="11.33203125" style="3" customWidth="1"/>
    <col min="9" max="1024" width="8.88671875" style="3" customWidth="1"/>
  </cols>
  <sheetData>
    <row r="1" spans="1:6" ht="15.6" customHeight="1" x14ac:dyDescent="0.3">
      <c r="A1" s="31" t="s">
        <v>0</v>
      </c>
      <c r="B1" s="31"/>
      <c r="C1" s="31"/>
      <c r="D1" s="31"/>
      <c r="E1" s="31"/>
      <c r="F1" s="31"/>
    </row>
    <row r="2" spans="1:6" ht="33" customHeight="1" x14ac:dyDescent="0.3">
      <c r="A2" s="31" t="s">
        <v>1</v>
      </c>
      <c r="B2" s="31"/>
      <c r="C2" s="31"/>
      <c r="D2" s="31"/>
      <c r="E2" s="31"/>
      <c r="F2" s="31"/>
    </row>
    <row r="3" spans="1:6" x14ac:dyDescent="0.3">
      <c r="F3" s="4"/>
    </row>
    <row r="4" spans="1:6" ht="132" customHeight="1" x14ac:dyDescent="0.3">
      <c r="A4" s="6" t="s">
        <v>2</v>
      </c>
      <c r="B4" s="7" t="s">
        <v>3</v>
      </c>
      <c r="C4" s="8" t="s">
        <v>4</v>
      </c>
      <c r="D4" s="9" t="s">
        <v>5</v>
      </c>
      <c r="E4" s="32" t="s">
        <v>6</v>
      </c>
      <c r="F4" s="32"/>
    </row>
    <row r="5" spans="1:6" x14ac:dyDescent="0.3">
      <c r="A5" s="10">
        <v>1</v>
      </c>
      <c r="B5" s="8">
        <v>2</v>
      </c>
      <c r="C5" s="8">
        <v>3</v>
      </c>
      <c r="D5" s="8">
        <v>5</v>
      </c>
      <c r="E5" s="8">
        <v>6</v>
      </c>
      <c r="F5" s="8">
        <v>7</v>
      </c>
    </row>
    <row r="6" spans="1:6" ht="24.6" customHeight="1" x14ac:dyDescent="0.3">
      <c r="A6" s="33" t="s">
        <v>7</v>
      </c>
      <c r="B6" s="33"/>
      <c r="C6" s="33"/>
      <c r="D6" s="33"/>
      <c r="E6" s="33"/>
      <c r="F6" s="33"/>
    </row>
    <row r="7" spans="1:6" ht="56.4" customHeight="1" x14ac:dyDescent="0.3">
      <c r="A7" s="11">
        <v>1</v>
      </c>
      <c r="B7" s="12" t="s">
        <v>93</v>
      </c>
      <c r="C7" s="12" t="s">
        <v>91</v>
      </c>
      <c r="D7" s="12" t="s">
        <v>95</v>
      </c>
      <c r="E7" s="13">
        <v>42407</v>
      </c>
      <c r="F7" s="12" t="s">
        <v>9</v>
      </c>
    </row>
    <row r="8" spans="1:6" ht="67.2" customHeight="1" x14ac:dyDescent="0.3">
      <c r="A8" s="11">
        <v>2</v>
      </c>
      <c r="B8" s="12" t="s">
        <v>94</v>
      </c>
      <c r="C8" s="12" t="s">
        <v>91</v>
      </c>
      <c r="D8" s="12" t="s">
        <v>92</v>
      </c>
      <c r="E8" s="13">
        <v>43497</v>
      </c>
      <c r="F8" s="12" t="s">
        <v>10</v>
      </c>
    </row>
    <row r="9" spans="1:6" ht="26.4" customHeight="1" x14ac:dyDescent="0.3">
      <c r="A9" s="34" t="s">
        <v>11</v>
      </c>
      <c r="B9" s="34"/>
      <c r="C9" s="34"/>
      <c r="D9" s="34"/>
      <c r="E9" s="34"/>
      <c r="F9" s="34"/>
    </row>
    <row r="10" spans="1:6" ht="67.2" customHeight="1" x14ac:dyDescent="0.3">
      <c r="A10" s="11">
        <v>3</v>
      </c>
      <c r="B10" s="14" t="s">
        <v>14</v>
      </c>
      <c r="C10" s="12" t="s">
        <v>15</v>
      </c>
      <c r="D10" s="16" t="s">
        <v>146</v>
      </c>
      <c r="E10" s="13">
        <v>43522</v>
      </c>
      <c r="F10" s="12" t="s">
        <v>16</v>
      </c>
    </row>
    <row r="11" spans="1:6" ht="42.6" customHeight="1" x14ac:dyDescent="0.3">
      <c r="A11" s="17">
        <v>4</v>
      </c>
      <c r="B11" s="18" t="s">
        <v>17</v>
      </c>
      <c r="C11" s="16" t="s">
        <v>20</v>
      </c>
      <c r="D11" s="16" t="s">
        <v>18</v>
      </c>
      <c r="E11" s="13">
        <v>43257</v>
      </c>
      <c r="F11" s="12" t="s">
        <v>19</v>
      </c>
    </row>
    <row r="12" spans="1:6" ht="87" customHeight="1" x14ac:dyDescent="0.3">
      <c r="A12" s="11">
        <v>5</v>
      </c>
      <c r="B12" s="18" t="s">
        <v>90</v>
      </c>
      <c r="C12" s="16" t="s">
        <v>20</v>
      </c>
      <c r="D12" s="16" t="s">
        <v>18</v>
      </c>
      <c r="E12" s="13">
        <v>43257</v>
      </c>
      <c r="F12" s="12" t="s">
        <v>19</v>
      </c>
    </row>
    <row r="13" spans="1:6" ht="66" x14ac:dyDescent="0.3">
      <c r="A13" s="17">
        <v>6</v>
      </c>
      <c r="B13" s="26" t="s">
        <v>136</v>
      </c>
      <c r="C13" s="12" t="s">
        <v>21</v>
      </c>
      <c r="D13" s="12" t="s">
        <v>22</v>
      </c>
      <c r="E13" s="15">
        <v>43874</v>
      </c>
      <c r="F13" s="12" t="s">
        <v>23</v>
      </c>
    </row>
    <row r="14" spans="1:6" ht="54.6" customHeight="1" x14ac:dyDescent="0.3">
      <c r="A14" s="11">
        <v>7</v>
      </c>
      <c r="B14" s="14" t="s">
        <v>96</v>
      </c>
      <c r="C14" s="12" t="s">
        <v>21</v>
      </c>
      <c r="D14" s="16" t="s">
        <v>157</v>
      </c>
      <c r="E14" s="11">
        <v>42204</v>
      </c>
      <c r="F14" s="12" t="s">
        <v>23</v>
      </c>
    </row>
    <row r="15" spans="1:6" ht="66" x14ac:dyDescent="0.3">
      <c r="A15" s="17">
        <v>8</v>
      </c>
      <c r="B15" s="20" t="s">
        <v>97</v>
      </c>
      <c r="C15" s="12" t="s">
        <v>21</v>
      </c>
      <c r="D15" s="12" t="s">
        <v>25</v>
      </c>
      <c r="E15" s="11" t="s">
        <v>24</v>
      </c>
      <c r="F15" s="12" t="s">
        <v>23</v>
      </c>
    </row>
    <row r="16" spans="1:6" ht="55.2" customHeight="1" x14ac:dyDescent="0.3">
      <c r="A16" s="11">
        <v>9</v>
      </c>
      <c r="B16" s="20" t="s">
        <v>98</v>
      </c>
      <c r="C16" s="12" t="s">
        <v>21</v>
      </c>
      <c r="D16" s="12" t="s">
        <v>22</v>
      </c>
      <c r="E16" s="15">
        <v>43874</v>
      </c>
      <c r="F16" s="12" t="s">
        <v>23</v>
      </c>
    </row>
    <row r="17" spans="1:6" ht="54.6" customHeight="1" x14ac:dyDescent="0.3">
      <c r="A17" s="17">
        <v>10</v>
      </c>
      <c r="B17" s="20" t="s">
        <v>99</v>
      </c>
      <c r="C17" s="12" t="s">
        <v>21</v>
      </c>
      <c r="D17" s="12" t="s">
        <v>113</v>
      </c>
      <c r="E17" s="11">
        <v>43874</v>
      </c>
      <c r="F17" s="15" t="s">
        <v>23</v>
      </c>
    </row>
    <row r="18" spans="1:6" ht="79.2" x14ac:dyDescent="0.3">
      <c r="A18" s="11">
        <v>11</v>
      </c>
      <c r="B18" s="21" t="s">
        <v>26</v>
      </c>
      <c r="C18" s="12" t="s">
        <v>21</v>
      </c>
      <c r="D18" s="12" t="s">
        <v>27</v>
      </c>
      <c r="E18" s="15">
        <v>43874</v>
      </c>
      <c r="F18" s="12" t="s">
        <v>23</v>
      </c>
    </row>
    <row r="19" spans="1:6" ht="149.4" customHeight="1" x14ac:dyDescent="0.3">
      <c r="A19" s="17">
        <v>12</v>
      </c>
      <c r="B19" s="21" t="s">
        <v>105</v>
      </c>
      <c r="C19" s="12" t="s">
        <v>21</v>
      </c>
      <c r="D19" s="12" t="s">
        <v>107</v>
      </c>
      <c r="E19" s="15">
        <v>42204</v>
      </c>
      <c r="F19" s="12" t="s">
        <v>23</v>
      </c>
    </row>
    <row r="20" spans="1:6" ht="109.2" customHeight="1" x14ac:dyDescent="0.3">
      <c r="A20" s="11">
        <v>13</v>
      </c>
      <c r="B20" s="21" t="s">
        <v>106</v>
      </c>
      <c r="C20" s="12" t="s">
        <v>21</v>
      </c>
      <c r="D20" s="12" t="s">
        <v>107</v>
      </c>
      <c r="E20" s="15">
        <v>42204</v>
      </c>
      <c r="F20" s="12" t="s">
        <v>23</v>
      </c>
    </row>
    <row r="21" spans="1:6" ht="106.8" customHeight="1" x14ac:dyDescent="0.3">
      <c r="A21" s="17">
        <v>14</v>
      </c>
      <c r="B21" s="14" t="s">
        <v>48</v>
      </c>
      <c r="C21" s="14" t="s">
        <v>21</v>
      </c>
      <c r="D21" s="16" t="s">
        <v>131</v>
      </c>
      <c r="E21" s="11">
        <v>42204</v>
      </c>
      <c r="F21" s="12" t="s">
        <v>23</v>
      </c>
    </row>
    <row r="22" spans="1:6" ht="55.2" customHeight="1" x14ac:dyDescent="0.3">
      <c r="A22" s="11">
        <v>15</v>
      </c>
      <c r="B22" s="14" t="s">
        <v>158</v>
      </c>
      <c r="C22" s="14" t="s">
        <v>21</v>
      </c>
      <c r="D22" s="12" t="s">
        <v>107</v>
      </c>
      <c r="E22" s="15">
        <v>42204</v>
      </c>
      <c r="F22" s="12" t="s">
        <v>23</v>
      </c>
    </row>
    <row r="23" spans="1:6" ht="52.8" x14ac:dyDescent="0.3">
      <c r="A23" s="17">
        <v>16</v>
      </c>
      <c r="B23" s="14" t="s">
        <v>28</v>
      </c>
      <c r="C23" s="14" t="s">
        <v>29</v>
      </c>
      <c r="D23" s="16" t="s">
        <v>150</v>
      </c>
      <c r="E23" s="12">
        <v>44651</v>
      </c>
      <c r="F23" s="12" t="s">
        <v>30</v>
      </c>
    </row>
    <row r="24" spans="1:6" ht="52.8" x14ac:dyDescent="0.3">
      <c r="A24" s="11">
        <v>17</v>
      </c>
      <c r="B24" s="14" t="s">
        <v>31</v>
      </c>
      <c r="C24" s="14" t="s">
        <v>29</v>
      </c>
      <c r="D24" s="16" t="s">
        <v>150</v>
      </c>
      <c r="E24" s="12">
        <v>44651</v>
      </c>
      <c r="F24" s="12" t="s">
        <v>30</v>
      </c>
    </row>
    <row r="25" spans="1:6" ht="43.2" customHeight="1" x14ac:dyDescent="0.3">
      <c r="A25" s="17">
        <v>18</v>
      </c>
      <c r="B25" s="14" t="s">
        <v>32</v>
      </c>
      <c r="C25" s="14" t="s">
        <v>29</v>
      </c>
      <c r="D25" s="16" t="s">
        <v>150</v>
      </c>
      <c r="E25" s="12">
        <v>44651</v>
      </c>
      <c r="F25" s="12" t="s">
        <v>30</v>
      </c>
    </row>
    <row r="26" spans="1:6" ht="52.8" x14ac:dyDescent="0.3">
      <c r="A26" s="11">
        <v>19</v>
      </c>
      <c r="B26" s="14" t="s">
        <v>33</v>
      </c>
      <c r="C26" s="14" t="s">
        <v>29</v>
      </c>
      <c r="D26" s="16" t="s">
        <v>150</v>
      </c>
      <c r="E26" s="12">
        <v>44651</v>
      </c>
      <c r="F26" s="12" t="s">
        <v>30</v>
      </c>
    </row>
    <row r="27" spans="1:6" ht="118.8" x14ac:dyDescent="0.3">
      <c r="A27" s="17">
        <v>20</v>
      </c>
      <c r="B27" s="14" t="s">
        <v>34</v>
      </c>
      <c r="C27" s="14" t="s">
        <v>29</v>
      </c>
      <c r="D27" s="16" t="s">
        <v>150</v>
      </c>
      <c r="E27" s="12">
        <v>44651</v>
      </c>
      <c r="F27" s="12" t="s">
        <v>30</v>
      </c>
    </row>
    <row r="28" spans="1:6" ht="66" x14ac:dyDescent="0.3">
      <c r="A28" s="11">
        <v>21</v>
      </c>
      <c r="B28" s="14" t="s">
        <v>35</v>
      </c>
      <c r="C28" s="14" t="s">
        <v>29</v>
      </c>
      <c r="D28" s="16" t="s">
        <v>150</v>
      </c>
      <c r="E28" s="12">
        <v>44651</v>
      </c>
      <c r="F28" s="12" t="s">
        <v>30</v>
      </c>
    </row>
    <row r="29" spans="1:6" ht="66" x14ac:dyDescent="0.3">
      <c r="A29" s="17">
        <v>22</v>
      </c>
      <c r="B29" s="14" t="s">
        <v>36</v>
      </c>
      <c r="C29" s="14" t="s">
        <v>29</v>
      </c>
      <c r="D29" s="16" t="s">
        <v>150</v>
      </c>
      <c r="E29" s="12">
        <v>44651</v>
      </c>
      <c r="F29" s="12" t="s">
        <v>30</v>
      </c>
    </row>
    <row r="30" spans="1:6" ht="52.8" x14ac:dyDescent="0.3">
      <c r="A30" s="11">
        <v>23</v>
      </c>
      <c r="B30" s="14" t="s">
        <v>37</v>
      </c>
      <c r="C30" s="14" t="s">
        <v>29</v>
      </c>
      <c r="D30" s="16" t="s">
        <v>150</v>
      </c>
      <c r="E30" s="12">
        <v>44651</v>
      </c>
      <c r="F30" s="12" t="s">
        <v>30</v>
      </c>
    </row>
    <row r="31" spans="1:6" ht="52.8" x14ac:dyDescent="0.3">
      <c r="A31" s="17">
        <v>24</v>
      </c>
      <c r="B31" s="14" t="s">
        <v>38</v>
      </c>
      <c r="C31" s="14" t="s">
        <v>29</v>
      </c>
      <c r="D31" s="16" t="s">
        <v>150</v>
      </c>
      <c r="E31" s="12">
        <v>44651</v>
      </c>
      <c r="F31" s="12" t="s">
        <v>30</v>
      </c>
    </row>
    <row r="32" spans="1:6" ht="52.8" x14ac:dyDescent="0.3">
      <c r="A32" s="11">
        <v>25</v>
      </c>
      <c r="B32" s="14" t="s">
        <v>39</v>
      </c>
      <c r="C32" s="14" t="s">
        <v>29</v>
      </c>
      <c r="D32" s="16" t="s">
        <v>150</v>
      </c>
      <c r="E32" s="12">
        <v>44651</v>
      </c>
      <c r="F32" s="12" t="s">
        <v>30</v>
      </c>
    </row>
    <row r="33" spans="1:6" ht="67.2" customHeight="1" x14ac:dyDescent="0.3">
      <c r="A33" s="17">
        <v>26</v>
      </c>
      <c r="B33" s="14" t="s">
        <v>137</v>
      </c>
      <c r="C33" s="14" t="s">
        <v>40</v>
      </c>
      <c r="D33" s="16" t="s">
        <v>41</v>
      </c>
      <c r="E33" s="12">
        <v>43509</v>
      </c>
      <c r="F33" s="12" t="s">
        <v>42</v>
      </c>
    </row>
    <row r="34" spans="1:6" ht="126.6" customHeight="1" x14ac:dyDescent="0.3">
      <c r="A34" s="11">
        <v>27</v>
      </c>
      <c r="B34" s="27" t="s">
        <v>141</v>
      </c>
      <c r="C34" s="14" t="s">
        <v>40</v>
      </c>
      <c r="D34" s="16" t="s">
        <v>41</v>
      </c>
      <c r="E34" s="12">
        <v>43509</v>
      </c>
      <c r="F34" s="12" t="s">
        <v>42</v>
      </c>
    </row>
    <row r="35" spans="1:6" ht="69" customHeight="1" x14ac:dyDescent="0.3">
      <c r="A35" s="17">
        <v>28</v>
      </c>
      <c r="B35" s="14" t="s">
        <v>100</v>
      </c>
      <c r="C35" s="14" t="s">
        <v>40</v>
      </c>
      <c r="D35" s="16" t="s">
        <v>43</v>
      </c>
      <c r="E35" s="11">
        <v>42308</v>
      </c>
      <c r="F35" s="12" t="s">
        <v>42</v>
      </c>
    </row>
    <row r="36" spans="1:6" ht="191.4" customHeight="1" x14ac:dyDescent="0.3">
      <c r="A36" s="11">
        <v>29</v>
      </c>
      <c r="B36" s="26" t="s">
        <v>138</v>
      </c>
      <c r="C36" s="14" t="s">
        <v>40</v>
      </c>
      <c r="D36" s="16" t="s">
        <v>43</v>
      </c>
      <c r="E36" s="11">
        <v>42308</v>
      </c>
      <c r="F36" s="12" t="s">
        <v>42</v>
      </c>
    </row>
    <row r="37" spans="1:6" ht="133.80000000000001" customHeight="1" x14ac:dyDescent="0.3">
      <c r="A37" s="17">
        <v>30</v>
      </c>
      <c r="B37" s="14" t="s">
        <v>45</v>
      </c>
      <c r="C37" s="14" t="s">
        <v>40</v>
      </c>
      <c r="D37" s="16" t="s">
        <v>44</v>
      </c>
      <c r="E37" s="16">
        <v>42308</v>
      </c>
      <c r="F37" s="12" t="s">
        <v>42</v>
      </c>
    </row>
    <row r="38" spans="1:6" ht="239.4" customHeight="1" x14ac:dyDescent="0.3">
      <c r="A38" s="11">
        <v>31</v>
      </c>
      <c r="B38" s="14" t="s">
        <v>46</v>
      </c>
      <c r="C38" s="14" t="s">
        <v>40</v>
      </c>
      <c r="D38" s="16" t="s">
        <v>44</v>
      </c>
      <c r="E38" s="12">
        <v>31026</v>
      </c>
      <c r="F38" s="12" t="s">
        <v>42</v>
      </c>
    </row>
    <row r="39" spans="1:6" ht="130.80000000000001" customHeight="1" x14ac:dyDescent="0.3">
      <c r="A39" s="17">
        <v>32</v>
      </c>
      <c r="B39" s="20" t="s">
        <v>156</v>
      </c>
      <c r="C39" s="14" t="s">
        <v>40</v>
      </c>
      <c r="D39" s="16" t="s">
        <v>153</v>
      </c>
      <c r="E39" s="12">
        <v>31026</v>
      </c>
      <c r="F39" s="12" t="s">
        <v>42</v>
      </c>
    </row>
    <row r="40" spans="1:6" ht="70.8" customHeight="1" x14ac:dyDescent="0.3">
      <c r="A40" s="11">
        <v>33</v>
      </c>
      <c r="B40" s="19" t="s">
        <v>101</v>
      </c>
      <c r="C40" s="14" t="s">
        <v>40</v>
      </c>
      <c r="D40" s="16" t="s">
        <v>47</v>
      </c>
      <c r="E40" s="11">
        <v>32609</v>
      </c>
      <c r="F40" s="12" t="s">
        <v>42</v>
      </c>
    </row>
    <row r="41" spans="1:6" ht="67.2" customHeight="1" x14ac:dyDescent="0.3">
      <c r="A41" s="17">
        <v>34</v>
      </c>
      <c r="B41" s="26" t="s">
        <v>139</v>
      </c>
      <c r="C41" s="14" t="s">
        <v>40</v>
      </c>
      <c r="D41" s="16" t="s">
        <v>49</v>
      </c>
      <c r="E41" s="15">
        <v>43509</v>
      </c>
      <c r="F41" s="12" t="s">
        <v>42</v>
      </c>
    </row>
    <row r="42" spans="1:6" ht="95.4" customHeight="1" x14ac:dyDescent="0.3">
      <c r="A42" s="11">
        <v>35</v>
      </c>
      <c r="B42" s="14" t="s">
        <v>104</v>
      </c>
      <c r="C42" s="14" t="s">
        <v>40</v>
      </c>
      <c r="D42" s="16" t="s">
        <v>43</v>
      </c>
      <c r="E42" s="11">
        <v>42308</v>
      </c>
      <c r="F42" s="12" t="s">
        <v>42</v>
      </c>
    </row>
    <row r="43" spans="1:6" ht="118.8" x14ac:dyDescent="0.3">
      <c r="A43" s="17">
        <v>36</v>
      </c>
      <c r="B43" s="20" t="s">
        <v>152</v>
      </c>
      <c r="C43" s="14" t="s">
        <v>40</v>
      </c>
      <c r="D43" s="16" t="s">
        <v>153</v>
      </c>
      <c r="E43" s="12">
        <v>31026</v>
      </c>
      <c r="F43" s="12" t="s">
        <v>42</v>
      </c>
    </row>
    <row r="44" spans="1:6" ht="198" x14ac:dyDescent="0.3">
      <c r="A44" s="11">
        <v>37</v>
      </c>
      <c r="B44" s="18" t="s">
        <v>50</v>
      </c>
      <c r="C44" s="14" t="s">
        <v>51</v>
      </c>
      <c r="D44" s="16" t="s">
        <v>52</v>
      </c>
      <c r="E44" s="11" t="s">
        <v>112</v>
      </c>
      <c r="F44" s="16" t="s">
        <v>111</v>
      </c>
    </row>
    <row r="45" spans="1:6" ht="52.8" x14ac:dyDescent="0.3">
      <c r="A45" s="17">
        <v>38</v>
      </c>
      <c r="B45" s="14" t="s">
        <v>54</v>
      </c>
      <c r="C45" s="14" t="s">
        <v>51</v>
      </c>
      <c r="D45" s="16" t="s">
        <v>55</v>
      </c>
      <c r="E45" s="12">
        <v>43434</v>
      </c>
      <c r="F45" s="12" t="s">
        <v>56</v>
      </c>
    </row>
    <row r="46" spans="1:6" ht="118.8" x14ac:dyDescent="0.3">
      <c r="A46" s="11">
        <v>39</v>
      </c>
      <c r="B46" s="14" t="s">
        <v>57</v>
      </c>
      <c r="C46" s="14" t="s">
        <v>51</v>
      </c>
      <c r="D46" s="16" t="s">
        <v>55</v>
      </c>
      <c r="E46" s="12">
        <v>43434</v>
      </c>
      <c r="F46" s="12" t="s">
        <v>58</v>
      </c>
    </row>
    <row r="47" spans="1:6" ht="69" customHeight="1" x14ac:dyDescent="0.3">
      <c r="A47" s="17">
        <v>40</v>
      </c>
      <c r="B47" s="14" t="s">
        <v>59</v>
      </c>
      <c r="C47" s="14" t="s">
        <v>51</v>
      </c>
      <c r="D47" s="16" t="s">
        <v>60</v>
      </c>
      <c r="E47" s="12">
        <v>43618</v>
      </c>
      <c r="F47" s="12" t="s">
        <v>61</v>
      </c>
    </row>
    <row r="48" spans="1:6" ht="198" x14ac:dyDescent="0.3">
      <c r="A48" s="11">
        <v>41</v>
      </c>
      <c r="B48" s="14" t="s">
        <v>62</v>
      </c>
      <c r="C48" s="14" t="s">
        <v>51</v>
      </c>
      <c r="D48" s="16" t="s">
        <v>52</v>
      </c>
      <c r="E48" s="11" t="s">
        <v>112</v>
      </c>
      <c r="F48" s="16" t="s">
        <v>53</v>
      </c>
    </row>
    <row r="49" spans="1:1024" ht="198" x14ac:dyDescent="0.3">
      <c r="A49" s="17">
        <v>42</v>
      </c>
      <c r="B49" s="14" t="s">
        <v>63</v>
      </c>
      <c r="C49" s="14" t="s">
        <v>51</v>
      </c>
      <c r="D49" s="16" t="s">
        <v>52</v>
      </c>
      <c r="E49" s="11" t="s">
        <v>112</v>
      </c>
      <c r="F49" s="16" t="s">
        <v>53</v>
      </c>
    </row>
    <row r="50" spans="1:1024" ht="79.2" x14ac:dyDescent="0.3">
      <c r="A50" s="11">
        <v>43</v>
      </c>
      <c r="B50" s="14" t="s">
        <v>109</v>
      </c>
      <c r="C50" s="18" t="s">
        <v>64</v>
      </c>
      <c r="D50" s="16" t="s">
        <v>65</v>
      </c>
      <c r="E50" s="12">
        <v>43849</v>
      </c>
      <c r="F50" s="12" t="s">
        <v>66</v>
      </c>
    </row>
    <row r="51" spans="1:1024" ht="118.8" x14ac:dyDescent="0.3">
      <c r="A51" s="17">
        <v>44</v>
      </c>
      <c r="B51" s="14" t="s">
        <v>67</v>
      </c>
      <c r="C51" s="18" t="s">
        <v>64</v>
      </c>
      <c r="D51" s="16" t="s">
        <v>68</v>
      </c>
      <c r="E51" s="12">
        <v>43398</v>
      </c>
      <c r="F51" s="12" t="s">
        <v>69</v>
      </c>
    </row>
    <row r="52" spans="1:1024" ht="66" x14ac:dyDescent="0.3">
      <c r="A52" s="11">
        <v>45</v>
      </c>
      <c r="B52" s="14" t="s">
        <v>108</v>
      </c>
      <c r="C52" s="18" t="s">
        <v>64</v>
      </c>
      <c r="D52" s="16" t="s">
        <v>68</v>
      </c>
      <c r="E52" s="12">
        <v>43398</v>
      </c>
      <c r="F52" s="12" t="s">
        <v>69</v>
      </c>
    </row>
    <row r="53" spans="1:1024" ht="79.2" x14ac:dyDescent="0.3">
      <c r="A53" s="17">
        <v>46</v>
      </c>
      <c r="B53" s="14" t="s">
        <v>70</v>
      </c>
      <c r="C53" s="18" t="s">
        <v>64</v>
      </c>
      <c r="D53" s="16" t="s">
        <v>68</v>
      </c>
      <c r="E53" s="12">
        <v>43398</v>
      </c>
      <c r="F53" s="12" t="s">
        <v>69</v>
      </c>
    </row>
    <row r="54" spans="1:1024" ht="92.4" x14ac:dyDescent="0.3">
      <c r="A54" s="11">
        <v>47</v>
      </c>
      <c r="B54" s="14" t="s">
        <v>71</v>
      </c>
      <c r="C54" s="18" t="s">
        <v>64</v>
      </c>
      <c r="D54" s="16" t="s">
        <v>68</v>
      </c>
      <c r="E54" s="12">
        <v>43398</v>
      </c>
      <c r="F54" s="12" t="s">
        <v>69</v>
      </c>
    </row>
    <row r="55" spans="1:1024" ht="79.2" x14ac:dyDescent="0.3">
      <c r="A55" s="17">
        <v>48</v>
      </c>
      <c r="B55" s="14" t="s">
        <v>72</v>
      </c>
      <c r="C55" s="18" t="s">
        <v>130</v>
      </c>
      <c r="D55" s="16" t="s">
        <v>68</v>
      </c>
      <c r="E55" s="12">
        <v>43398</v>
      </c>
      <c r="F55" s="12" t="s">
        <v>69</v>
      </c>
    </row>
    <row r="56" spans="1:1024" ht="198" x14ac:dyDescent="0.3">
      <c r="A56" s="11">
        <v>49</v>
      </c>
      <c r="B56" s="14" t="s">
        <v>73</v>
      </c>
      <c r="C56" s="18" t="s">
        <v>130</v>
      </c>
      <c r="D56" s="16" t="s">
        <v>149</v>
      </c>
      <c r="E56" s="11" t="s">
        <v>148</v>
      </c>
      <c r="F56" s="12" t="s">
        <v>145</v>
      </c>
    </row>
    <row r="57" spans="1:1024" ht="198" x14ac:dyDescent="0.3">
      <c r="A57" s="17">
        <v>50</v>
      </c>
      <c r="B57" s="27" t="s">
        <v>143</v>
      </c>
      <c r="C57" s="18" t="s">
        <v>130</v>
      </c>
      <c r="D57" s="16" t="s">
        <v>149</v>
      </c>
      <c r="E57" s="11" t="s">
        <v>148</v>
      </c>
      <c r="F57" s="12" t="s">
        <v>145</v>
      </c>
    </row>
    <row r="58" spans="1:1024" ht="52.8" x14ac:dyDescent="0.3">
      <c r="A58" s="11">
        <v>51</v>
      </c>
      <c r="B58" s="14" t="s">
        <v>74</v>
      </c>
      <c r="C58" s="18" t="s">
        <v>130</v>
      </c>
      <c r="D58" s="16" t="s">
        <v>147</v>
      </c>
      <c r="E58" s="12">
        <v>43385</v>
      </c>
      <c r="F58" s="12" t="s">
        <v>145</v>
      </c>
    </row>
    <row r="59" spans="1:1024" ht="79.2" x14ac:dyDescent="0.3">
      <c r="A59" s="17">
        <v>52</v>
      </c>
      <c r="B59" s="14" t="s">
        <v>75</v>
      </c>
      <c r="C59" s="14" t="s">
        <v>8</v>
      </c>
      <c r="D59" s="16" t="s">
        <v>76</v>
      </c>
      <c r="E59" s="12">
        <v>43558</v>
      </c>
      <c r="F59" s="30" t="s">
        <v>77</v>
      </c>
    </row>
    <row r="60" spans="1:1024" ht="79.2" x14ac:dyDescent="0.3">
      <c r="A60" s="11">
        <v>53</v>
      </c>
      <c r="B60" s="14" t="s">
        <v>78</v>
      </c>
      <c r="C60" s="14" t="s">
        <v>8</v>
      </c>
      <c r="D60" s="16" t="s">
        <v>76</v>
      </c>
      <c r="E60" s="12">
        <v>43558</v>
      </c>
      <c r="F60" s="12" t="s">
        <v>77</v>
      </c>
    </row>
    <row r="61" spans="1:1024" ht="79.2" x14ac:dyDescent="0.3">
      <c r="A61" s="17">
        <v>54</v>
      </c>
      <c r="B61" s="14" t="s">
        <v>79</v>
      </c>
      <c r="C61" s="14" t="s">
        <v>8</v>
      </c>
      <c r="D61" s="16" t="s">
        <v>80</v>
      </c>
      <c r="E61" s="12">
        <v>45642</v>
      </c>
      <c r="F61" s="30" t="s">
        <v>81</v>
      </c>
    </row>
    <row r="62" spans="1:1024" s="23" customFormat="1" ht="79.2" x14ac:dyDescent="0.3">
      <c r="A62" s="11">
        <v>55</v>
      </c>
      <c r="B62" s="18" t="s">
        <v>82</v>
      </c>
      <c r="C62" s="18" t="s">
        <v>8</v>
      </c>
      <c r="D62" s="16" t="s">
        <v>80</v>
      </c>
      <c r="E62" s="16">
        <v>45642</v>
      </c>
      <c r="F62" s="16" t="s">
        <v>81</v>
      </c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  <c r="IV62" s="22"/>
      <c r="IW62" s="22"/>
      <c r="IX62" s="22"/>
      <c r="IY62" s="22"/>
      <c r="IZ62" s="22"/>
      <c r="JA62" s="22"/>
      <c r="JB62" s="22"/>
      <c r="JC62" s="22"/>
      <c r="JD62" s="22"/>
      <c r="JE62" s="22"/>
      <c r="JF62" s="22"/>
      <c r="JG62" s="22"/>
      <c r="JH62" s="22"/>
      <c r="JI62" s="22"/>
      <c r="JJ62" s="22"/>
      <c r="JK62" s="22"/>
      <c r="JL62" s="22"/>
      <c r="JM62" s="22"/>
      <c r="JN62" s="22"/>
      <c r="JO62" s="22"/>
      <c r="JP62" s="22"/>
      <c r="JQ62" s="22"/>
      <c r="JR62" s="22"/>
      <c r="JS62" s="22"/>
      <c r="JT62" s="22"/>
      <c r="JU62" s="22"/>
      <c r="JV62" s="22"/>
      <c r="JW62" s="22"/>
      <c r="JX62" s="22"/>
      <c r="JY62" s="22"/>
      <c r="JZ62" s="22"/>
      <c r="KA62" s="22"/>
      <c r="KB62" s="22"/>
      <c r="KC62" s="22"/>
      <c r="KD62" s="22"/>
      <c r="KE62" s="22"/>
      <c r="KF62" s="22"/>
      <c r="KG62" s="22"/>
      <c r="KH62" s="22"/>
      <c r="KI62" s="22"/>
      <c r="KJ62" s="22"/>
      <c r="KK62" s="22"/>
      <c r="KL62" s="22"/>
      <c r="KM62" s="22"/>
      <c r="KN62" s="22"/>
      <c r="KO62" s="22"/>
      <c r="KP62" s="22"/>
      <c r="KQ62" s="22"/>
      <c r="KR62" s="22"/>
      <c r="KS62" s="22"/>
      <c r="KT62" s="22"/>
      <c r="KU62" s="22"/>
      <c r="KV62" s="22"/>
      <c r="KW62" s="22"/>
      <c r="KX62" s="22"/>
      <c r="KY62" s="22"/>
      <c r="KZ62" s="22"/>
      <c r="LA62" s="22"/>
      <c r="LB62" s="22"/>
      <c r="LC62" s="22"/>
      <c r="LD62" s="22"/>
      <c r="LE62" s="22"/>
      <c r="LF62" s="22"/>
      <c r="LG62" s="22"/>
      <c r="LH62" s="22"/>
      <c r="LI62" s="22"/>
      <c r="LJ62" s="22"/>
      <c r="LK62" s="22"/>
      <c r="LL62" s="22"/>
      <c r="LM62" s="22"/>
      <c r="LN62" s="22"/>
      <c r="LO62" s="22"/>
      <c r="LP62" s="22"/>
      <c r="LQ62" s="22"/>
      <c r="LR62" s="22"/>
      <c r="LS62" s="22"/>
      <c r="LT62" s="22"/>
      <c r="LU62" s="22"/>
      <c r="LV62" s="22"/>
      <c r="LW62" s="22"/>
      <c r="LX62" s="22"/>
      <c r="LY62" s="22"/>
      <c r="LZ62" s="22"/>
      <c r="MA62" s="22"/>
      <c r="MB62" s="22"/>
      <c r="MC62" s="22"/>
      <c r="MD62" s="22"/>
      <c r="ME62" s="22"/>
      <c r="MF62" s="22"/>
      <c r="MG62" s="22"/>
      <c r="MH62" s="22"/>
      <c r="MI62" s="22"/>
      <c r="MJ62" s="22"/>
      <c r="MK62" s="22"/>
      <c r="ML62" s="22"/>
      <c r="MM62" s="22"/>
      <c r="MN62" s="22"/>
      <c r="MO62" s="22"/>
      <c r="MP62" s="22"/>
      <c r="MQ62" s="22"/>
      <c r="MR62" s="22"/>
      <c r="MS62" s="22"/>
      <c r="MT62" s="22"/>
      <c r="MU62" s="22"/>
      <c r="MV62" s="22"/>
      <c r="MW62" s="22"/>
      <c r="MX62" s="22"/>
      <c r="MY62" s="22"/>
      <c r="MZ62" s="22"/>
      <c r="NA62" s="22"/>
      <c r="NB62" s="22"/>
      <c r="NC62" s="22"/>
      <c r="ND62" s="22"/>
      <c r="NE62" s="22"/>
      <c r="NF62" s="22"/>
      <c r="NG62" s="22"/>
      <c r="NH62" s="22"/>
      <c r="NI62" s="22"/>
      <c r="NJ62" s="22"/>
      <c r="NK62" s="22"/>
      <c r="NL62" s="22"/>
      <c r="NM62" s="22"/>
      <c r="NN62" s="22"/>
      <c r="NO62" s="22"/>
      <c r="NP62" s="22"/>
      <c r="NQ62" s="22"/>
      <c r="NR62" s="22"/>
      <c r="NS62" s="22"/>
      <c r="NT62" s="22"/>
      <c r="NU62" s="22"/>
      <c r="NV62" s="22"/>
      <c r="NW62" s="22"/>
      <c r="NX62" s="22"/>
      <c r="NY62" s="22"/>
      <c r="NZ62" s="22"/>
      <c r="OA62" s="22"/>
      <c r="OB62" s="22"/>
      <c r="OC62" s="22"/>
      <c r="OD62" s="22"/>
      <c r="OE62" s="22"/>
      <c r="OF62" s="22"/>
      <c r="OG62" s="22"/>
      <c r="OH62" s="22"/>
      <c r="OI62" s="22"/>
      <c r="OJ62" s="22"/>
      <c r="OK62" s="22"/>
      <c r="OL62" s="22"/>
      <c r="OM62" s="22"/>
      <c r="ON62" s="22"/>
      <c r="OO62" s="22"/>
      <c r="OP62" s="22"/>
      <c r="OQ62" s="22"/>
      <c r="OR62" s="22"/>
      <c r="OS62" s="22"/>
      <c r="OT62" s="22"/>
      <c r="OU62" s="22"/>
      <c r="OV62" s="22"/>
      <c r="OW62" s="22"/>
      <c r="OX62" s="22"/>
      <c r="OY62" s="22"/>
      <c r="OZ62" s="22"/>
      <c r="PA62" s="22"/>
      <c r="PB62" s="22"/>
      <c r="PC62" s="22"/>
      <c r="PD62" s="22"/>
      <c r="PE62" s="22"/>
      <c r="PF62" s="22"/>
      <c r="PG62" s="22"/>
      <c r="PH62" s="22"/>
      <c r="PI62" s="22"/>
      <c r="PJ62" s="22"/>
      <c r="PK62" s="22"/>
      <c r="PL62" s="22"/>
      <c r="PM62" s="22"/>
      <c r="PN62" s="22"/>
      <c r="PO62" s="22"/>
      <c r="PP62" s="22"/>
      <c r="PQ62" s="22"/>
      <c r="PR62" s="22"/>
      <c r="PS62" s="22"/>
      <c r="PT62" s="22"/>
      <c r="PU62" s="22"/>
      <c r="PV62" s="22"/>
      <c r="PW62" s="22"/>
      <c r="PX62" s="22"/>
      <c r="PY62" s="22"/>
      <c r="PZ62" s="22"/>
      <c r="QA62" s="22"/>
      <c r="QB62" s="22"/>
      <c r="QC62" s="22"/>
      <c r="QD62" s="22"/>
      <c r="QE62" s="22"/>
      <c r="QF62" s="22"/>
      <c r="QG62" s="22"/>
      <c r="QH62" s="22"/>
      <c r="QI62" s="22"/>
      <c r="QJ62" s="22"/>
      <c r="QK62" s="22"/>
      <c r="QL62" s="22"/>
      <c r="QM62" s="22"/>
      <c r="QN62" s="22"/>
      <c r="QO62" s="22"/>
      <c r="QP62" s="22"/>
      <c r="QQ62" s="22"/>
      <c r="QR62" s="22"/>
      <c r="QS62" s="22"/>
      <c r="QT62" s="22"/>
      <c r="QU62" s="22"/>
      <c r="QV62" s="22"/>
      <c r="QW62" s="22"/>
      <c r="QX62" s="22"/>
      <c r="QY62" s="22"/>
      <c r="QZ62" s="22"/>
      <c r="RA62" s="22"/>
      <c r="RB62" s="22"/>
      <c r="RC62" s="22"/>
      <c r="RD62" s="22"/>
      <c r="RE62" s="22"/>
      <c r="RF62" s="22"/>
      <c r="RG62" s="22"/>
      <c r="RH62" s="22"/>
      <c r="RI62" s="22"/>
      <c r="RJ62" s="22"/>
      <c r="RK62" s="22"/>
      <c r="RL62" s="22"/>
      <c r="RM62" s="22"/>
      <c r="RN62" s="22"/>
      <c r="RO62" s="22"/>
      <c r="RP62" s="22"/>
      <c r="RQ62" s="22"/>
      <c r="RR62" s="22"/>
      <c r="RS62" s="22"/>
      <c r="RT62" s="22"/>
      <c r="RU62" s="22"/>
      <c r="RV62" s="22"/>
      <c r="RW62" s="22"/>
      <c r="RX62" s="22"/>
      <c r="RY62" s="22"/>
      <c r="RZ62" s="22"/>
      <c r="SA62" s="22"/>
      <c r="SB62" s="22"/>
      <c r="SC62" s="22"/>
      <c r="SD62" s="22"/>
      <c r="SE62" s="22"/>
      <c r="SF62" s="22"/>
      <c r="SG62" s="22"/>
      <c r="SH62" s="22"/>
      <c r="SI62" s="22"/>
      <c r="SJ62" s="22"/>
      <c r="SK62" s="22"/>
      <c r="SL62" s="22"/>
      <c r="SM62" s="22"/>
      <c r="SN62" s="22"/>
      <c r="SO62" s="22"/>
      <c r="SP62" s="22"/>
      <c r="SQ62" s="22"/>
      <c r="SR62" s="22"/>
      <c r="SS62" s="22"/>
      <c r="ST62" s="22"/>
      <c r="SU62" s="22"/>
      <c r="SV62" s="22"/>
      <c r="SW62" s="22"/>
      <c r="SX62" s="22"/>
      <c r="SY62" s="22"/>
      <c r="SZ62" s="22"/>
      <c r="TA62" s="22"/>
      <c r="TB62" s="22"/>
      <c r="TC62" s="22"/>
      <c r="TD62" s="22"/>
      <c r="TE62" s="22"/>
      <c r="TF62" s="22"/>
      <c r="TG62" s="22"/>
      <c r="TH62" s="22"/>
      <c r="TI62" s="22"/>
      <c r="TJ62" s="22"/>
      <c r="TK62" s="22"/>
      <c r="TL62" s="22"/>
      <c r="TM62" s="22"/>
      <c r="TN62" s="22"/>
      <c r="TO62" s="22"/>
      <c r="TP62" s="22"/>
      <c r="TQ62" s="22"/>
      <c r="TR62" s="22"/>
      <c r="TS62" s="22"/>
      <c r="TT62" s="22"/>
      <c r="TU62" s="22"/>
      <c r="TV62" s="22"/>
      <c r="TW62" s="22"/>
      <c r="TX62" s="22"/>
      <c r="TY62" s="22"/>
      <c r="TZ62" s="22"/>
      <c r="UA62" s="22"/>
      <c r="UB62" s="22"/>
      <c r="UC62" s="22"/>
      <c r="UD62" s="22"/>
      <c r="UE62" s="22"/>
      <c r="UF62" s="22"/>
      <c r="UG62" s="22"/>
      <c r="UH62" s="22"/>
      <c r="UI62" s="22"/>
      <c r="UJ62" s="22"/>
      <c r="UK62" s="22"/>
      <c r="UL62" s="22"/>
      <c r="UM62" s="22"/>
      <c r="UN62" s="22"/>
      <c r="UO62" s="22"/>
      <c r="UP62" s="22"/>
      <c r="UQ62" s="22"/>
      <c r="UR62" s="22"/>
      <c r="US62" s="22"/>
      <c r="UT62" s="22"/>
      <c r="UU62" s="22"/>
      <c r="UV62" s="22"/>
      <c r="UW62" s="22"/>
      <c r="UX62" s="22"/>
      <c r="UY62" s="22"/>
      <c r="UZ62" s="22"/>
      <c r="VA62" s="22"/>
      <c r="VB62" s="22"/>
      <c r="VC62" s="22"/>
      <c r="VD62" s="22"/>
      <c r="VE62" s="22"/>
      <c r="VF62" s="22"/>
      <c r="VG62" s="22"/>
      <c r="VH62" s="22"/>
      <c r="VI62" s="22"/>
      <c r="VJ62" s="22"/>
      <c r="VK62" s="22"/>
      <c r="VL62" s="22"/>
      <c r="VM62" s="22"/>
      <c r="VN62" s="22"/>
      <c r="VO62" s="22"/>
      <c r="VP62" s="22"/>
      <c r="VQ62" s="22"/>
      <c r="VR62" s="22"/>
      <c r="VS62" s="22"/>
      <c r="VT62" s="22"/>
      <c r="VU62" s="22"/>
      <c r="VV62" s="22"/>
      <c r="VW62" s="22"/>
      <c r="VX62" s="22"/>
      <c r="VY62" s="22"/>
      <c r="VZ62" s="22"/>
      <c r="WA62" s="22"/>
      <c r="WB62" s="22"/>
      <c r="WC62" s="22"/>
      <c r="WD62" s="22"/>
      <c r="WE62" s="22"/>
      <c r="WF62" s="22"/>
      <c r="WG62" s="22"/>
      <c r="WH62" s="22"/>
      <c r="WI62" s="22"/>
      <c r="WJ62" s="22"/>
      <c r="WK62" s="22"/>
      <c r="WL62" s="22"/>
      <c r="WM62" s="22"/>
      <c r="WN62" s="22"/>
      <c r="WO62" s="22"/>
      <c r="WP62" s="22"/>
      <c r="WQ62" s="22"/>
      <c r="WR62" s="22"/>
      <c r="WS62" s="22"/>
      <c r="WT62" s="22"/>
      <c r="WU62" s="22"/>
      <c r="WV62" s="22"/>
      <c r="WW62" s="22"/>
      <c r="WX62" s="22"/>
      <c r="WY62" s="22"/>
      <c r="WZ62" s="22"/>
      <c r="XA62" s="22"/>
      <c r="XB62" s="22"/>
      <c r="XC62" s="22"/>
      <c r="XD62" s="22"/>
      <c r="XE62" s="22"/>
      <c r="XF62" s="22"/>
      <c r="XG62" s="22"/>
      <c r="XH62" s="22"/>
      <c r="XI62" s="22"/>
      <c r="XJ62" s="22"/>
      <c r="XK62" s="22"/>
      <c r="XL62" s="22"/>
      <c r="XM62" s="22"/>
      <c r="XN62" s="22"/>
      <c r="XO62" s="22"/>
      <c r="XP62" s="22"/>
      <c r="XQ62" s="22"/>
      <c r="XR62" s="22"/>
      <c r="XS62" s="22"/>
      <c r="XT62" s="22"/>
      <c r="XU62" s="22"/>
      <c r="XV62" s="22"/>
      <c r="XW62" s="22"/>
      <c r="XX62" s="22"/>
      <c r="XY62" s="22"/>
      <c r="XZ62" s="22"/>
      <c r="YA62" s="22"/>
      <c r="YB62" s="22"/>
      <c r="YC62" s="22"/>
      <c r="YD62" s="22"/>
      <c r="YE62" s="22"/>
      <c r="YF62" s="22"/>
      <c r="YG62" s="22"/>
      <c r="YH62" s="22"/>
      <c r="YI62" s="22"/>
      <c r="YJ62" s="22"/>
      <c r="YK62" s="22"/>
      <c r="YL62" s="22"/>
      <c r="YM62" s="22"/>
      <c r="YN62" s="22"/>
      <c r="YO62" s="22"/>
      <c r="YP62" s="22"/>
      <c r="YQ62" s="22"/>
      <c r="YR62" s="22"/>
      <c r="YS62" s="22"/>
      <c r="YT62" s="22"/>
      <c r="YU62" s="22"/>
      <c r="YV62" s="22"/>
      <c r="YW62" s="22"/>
      <c r="YX62" s="22"/>
      <c r="YY62" s="22"/>
      <c r="YZ62" s="22"/>
      <c r="ZA62" s="22"/>
      <c r="ZB62" s="22"/>
      <c r="ZC62" s="22"/>
      <c r="ZD62" s="22"/>
      <c r="ZE62" s="22"/>
      <c r="ZF62" s="22"/>
      <c r="ZG62" s="22"/>
      <c r="ZH62" s="22"/>
      <c r="ZI62" s="22"/>
      <c r="ZJ62" s="22"/>
      <c r="ZK62" s="22"/>
      <c r="ZL62" s="22"/>
      <c r="ZM62" s="22"/>
      <c r="ZN62" s="22"/>
      <c r="ZO62" s="22"/>
      <c r="ZP62" s="22"/>
      <c r="ZQ62" s="22"/>
      <c r="ZR62" s="22"/>
      <c r="ZS62" s="22"/>
      <c r="ZT62" s="22"/>
      <c r="ZU62" s="22"/>
      <c r="ZV62" s="22"/>
      <c r="ZW62" s="22"/>
      <c r="ZX62" s="22"/>
      <c r="ZY62" s="22"/>
      <c r="ZZ62" s="22"/>
      <c r="AAA62" s="22"/>
      <c r="AAB62" s="22"/>
      <c r="AAC62" s="22"/>
      <c r="AAD62" s="22"/>
      <c r="AAE62" s="22"/>
      <c r="AAF62" s="22"/>
      <c r="AAG62" s="22"/>
      <c r="AAH62" s="22"/>
      <c r="AAI62" s="22"/>
      <c r="AAJ62" s="22"/>
      <c r="AAK62" s="22"/>
      <c r="AAL62" s="22"/>
      <c r="AAM62" s="22"/>
      <c r="AAN62" s="22"/>
      <c r="AAO62" s="22"/>
      <c r="AAP62" s="22"/>
      <c r="AAQ62" s="22"/>
      <c r="AAR62" s="22"/>
      <c r="AAS62" s="22"/>
      <c r="AAT62" s="22"/>
      <c r="AAU62" s="22"/>
      <c r="AAV62" s="22"/>
      <c r="AAW62" s="22"/>
      <c r="AAX62" s="22"/>
      <c r="AAY62" s="22"/>
      <c r="AAZ62" s="22"/>
      <c r="ABA62" s="22"/>
      <c r="ABB62" s="22"/>
      <c r="ABC62" s="22"/>
      <c r="ABD62" s="22"/>
      <c r="ABE62" s="22"/>
      <c r="ABF62" s="22"/>
      <c r="ABG62" s="22"/>
      <c r="ABH62" s="22"/>
      <c r="ABI62" s="22"/>
      <c r="ABJ62" s="22"/>
      <c r="ABK62" s="22"/>
      <c r="ABL62" s="22"/>
      <c r="ABM62" s="22"/>
      <c r="ABN62" s="22"/>
      <c r="ABO62" s="22"/>
      <c r="ABP62" s="22"/>
      <c r="ABQ62" s="22"/>
      <c r="ABR62" s="22"/>
      <c r="ABS62" s="22"/>
      <c r="ABT62" s="22"/>
      <c r="ABU62" s="22"/>
      <c r="ABV62" s="22"/>
      <c r="ABW62" s="22"/>
      <c r="ABX62" s="22"/>
      <c r="ABY62" s="22"/>
      <c r="ABZ62" s="22"/>
      <c r="ACA62" s="22"/>
      <c r="ACB62" s="22"/>
      <c r="ACC62" s="22"/>
      <c r="ACD62" s="22"/>
      <c r="ACE62" s="22"/>
      <c r="ACF62" s="22"/>
      <c r="ACG62" s="22"/>
      <c r="ACH62" s="22"/>
      <c r="ACI62" s="22"/>
      <c r="ACJ62" s="22"/>
      <c r="ACK62" s="22"/>
      <c r="ACL62" s="22"/>
      <c r="ACM62" s="22"/>
      <c r="ACN62" s="22"/>
      <c r="ACO62" s="22"/>
      <c r="ACP62" s="22"/>
      <c r="ACQ62" s="22"/>
      <c r="ACR62" s="22"/>
      <c r="ACS62" s="22"/>
      <c r="ACT62" s="22"/>
      <c r="ACU62" s="22"/>
      <c r="ACV62" s="22"/>
      <c r="ACW62" s="22"/>
      <c r="ACX62" s="22"/>
      <c r="ACY62" s="22"/>
      <c r="ACZ62" s="22"/>
      <c r="ADA62" s="22"/>
      <c r="ADB62" s="22"/>
      <c r="ADC62" s="22"/>
      <c r="ADD62" s="22"/>
      <c r="ADE62" s="22"/>
      <c r="ADF62" s="22"/>
      <c r="ADG62" s="22"/>
      <c r="ADH62" s="22"/>
      <c r="ADI62" s="22"/>
      <c r="ADJ62" s="22"/>
      <c r="ADK62" s="22"/>
      <c r="ADL62" s="22"/>
      <c r="ADM62" s="22"/>
      <c r="ADN62" s="22"/>
      <c r="ADO62" s="22"/>
      <c r="ADP62" s="22"/>
      <c r="ADQ62" s="22"/>
      <c r="ADR62" s="22"/>
      <c r="ADS62" s="22"/>
      <c r="ADT62" s="22"/>
      <c r="ADU62" s="22"/>
      <c r="ADV62" s="22"/>
      <c r="ADW62" s="22"/>
      <c r="ADX62" s="22"/>
      <c r="ADY62" s="22"/>
      <c r="ADZ62" s="22"/>
      <c r="AEA62" s="22"/>
      <c r="AEB62" s="22"/>
      <c r="AEC62" s="22"/>
      <c r="AED62" s="22"/>
      <c r="AEE62" s="22"/>
      <c r="AEF62" s="22"/>
      <c r="AEG62" s="22"/>
      <c r="AEH62" s="22"/>
      <c r="AEI62" s="22"/>
      <c r="AEJ62" s="22"/>
      <c r="AEK62" s="22"/>
      <c r="AEL62" s="22"/>
      <c r="AEM62" s="22"/>
      <c r="AEN62" s="22"/>
      <c r="AEO62" s="22"/>
      <c r="AEP62" s="22"/>
      <c r="AEQ62" s="22"/>
      <c r="AER62" s="22"/>
      <c r="AES62" s="22"/>
      <c r="AET62" s="22"/>
      <c r="AEU62" s="22"/>
      <c r="AEV62" s="22"/>
      <c r="AEW62" s="22"/>
      <c r="AEX62" s="22"/>
      <c r="AEY62" s="22"/>
      <c r="AEZ62" s="22"/>
      <c r="AFA62" s="22"/>
      <c r="AFB62" s="22"/>
      <c r="AFC62" s="22"/>
      <c r="AFD62" s="22"/>
      <c r="AFE62" s="22"/>
      <c r="AFF62" s="22"/>
      <c r="AFG62" s="22"/>
      <c r="AFH62" s="22"/>
      <c r="AFI62" s="22"/>
      <c r="AFJ62" s="22"/>
      <c r="AFK62" s="22"/>
      <c r="AFL62" s="22"/>
      <c r="AFM62" s="22"/>
      <c r="AFN62" s="22"/>
      <c r="AFO62" s="22"/>
      <c r="AFP62" s="22"/>
      <c r="AFQ62" s="22"/>
      <c r="AFR62" s="22"/>
      <c r="AFS62" s="22"/>
      <c r="AFT62" s="22"/>
      <c r="AFU62" s="22"/>
      <c r="AFV62" s="22"/>
      <c r="AFW62" s="22"/>
      <c r="AFX62" s="22"/>
      <c r="AFY62" s="22"/>
      <c r="AFZ62" s="22"/>
      <c r="AGA62" s="22"/>
      <c r="AGB62" s="22"/>
      <c r="AGC62" s="22"/>
      <c r="AGD62" s="22"/>
      <c r="AGE62" s="22"/>
      <c r="AGF62" s="22"/>
      <c r="AGG62" s="22"/>
      <c r="AGH62" s="22"/>
      <c r="AGI62" s="22"/>
      <c r="AGJ62" s="22"/>
      <c r="AGK62" s="22"/>
      <c r="AGL62" s="22"/>
      <c r="AGM62" s="22"/>
      <c r="AGN62" s="22"/>
      <c r="AGO62" s="22"/>
      <c r="AGP62" s="22"/>
      <c r="AGQ62" s="22"/>
      <c r="AGR62" s="22"/>
      <c r="AGS62" s="22"/>
      <c r="AGT62" s="22"/>
      <c r="AGU62" s="22"/>
      <c r="AGV62" s="22"/>
      <c r="AGW62" s="22"/>
      <c r="AGX62" s="22"/>
      <c r="AGY62" s="22"/>
      <c r="AGZ62" s="22"/>
      <c r="AHA62" s="22"/>
      <c r="AHB62" s="22"/>
      <c r="AHC62" s="22"/>
      <c r="AHD62" s="22"/>
      <c r="AHE62" s="22"/>
      <c r="AHF62" s="22"/>
      <c r="AHG62" s="22"/>
      <c r="AHH62" s="22"/>
      <c r="AHI62" s="22"/>
      <c r="AHJ62" s="22"/>
      <c r="AHK62" s="22"/>
      <c r="AHL62" s="22"/>
      <c r="AHM62" s="22"/>
      <c r="AHN62" s="22"/>
      <c r="AHO62" s="22"/>
      <c r="AHP62" s="22"/>
      <c r="AHQ62" s="22"/>
      <c r="AHR62" s="22"/>
      <c r="AHS62" s="22"/>
      <c r="AHT62" s="22"/>
      <c r="AHU62" s="22"/>
      <c r="AHV62" s="22"/>
      <c r="AHW62" s="22"/>
      <c r="AHX62" s="22"/>
      <c r="AHY62" s="22"/>
      <c r="AHZ62" s="22"/>
      <c r="AIA62" s="22"/>
      <c r="AIB62" s="22"/>
      <c r="AIC62" s="22"/>
      <c r="AID62" s="22"/>
      <c r="AIE62" s="22"/>
      <c r="AIF62" s="22"/>
      <c r="AIG62" s="22"/>
      <c r="AIH62" s="22"/>
      <c r="AII62" s="22"/>
      <c r="AIJ62" s="22"/>
      <c r="AIK62" s="22"/>
      <c r="AIL62" s="22"/>
      <c r="AIM62" s="22"/>
      <c r="AIN62" s="22"/>
      <c r="AIO62" s="22"/>
      <c r="AIP62" s="22"/>
      <c r="AIQ62" s="22"/>
      <c r="AIR62" s="22"/>
      <c r="AIS62" s="22"/>
      <c r="AIT62" s="22"/>
      <c r="AIU62" s="22"/>
      <c r="AIV62" s="22"/>
      <c r="AIW62" s="22"/>
      <c r="AIX62" s="22"/>
      <c r="AIY62" s="22"/>
      <c r="AIZ62" s="22"/>
      <c r="AJA62" s="22"/>
      <c r="AJB62" s="22"/>
      <c r="AJC62" s="22"/>
      <c r="AJD62" s="22"/>
      <c r="AJE62" s="22"/>
      <c r="AJF62" s="22"/>
      <c r="AJG62" s="22"/>
      <c r="AJH62" s="22"/>
      <c r="AJI62" s="22"/>
      <c r="AJJ62" s="22"/>
      <c r="AJK62" s="22"/>
      <c r="AJL62" s="22"/>
      <c r="AJM62" s="22"/>
      <c r="AJN62" s="22"/>
      <c r="AJO62" s="22"/>
      <c r="AJP62" s="22"/>
      <c r="AJQ62" s="22"/>
      <c r="AJR62" s="22"/>
      <c r="AJS62" s="22"/>
      <c r="AJT62" s="22"/>
      <c r="AJU62" s="22"/>
      <c r="AJV62" s="22"/>
      <c r="AJW62" s="22"/>
      <c r="AJX62" s="22"/>
      <c r="AJY62" s="22"/>
      <c r="AJZ62" s="22"/>
      <c r="AKA62" s="22"/>
      <c r="AKB62" s="22"/>
      <c r="AKC62" s="22"/>
      <c r="AKD62" s="22"/>
      <c r="AKE62" s="22"/>
      <c r="AKF62" s="22"/>
      <c r="AKG62" s="22"/>
      <c r="AKH62" s="22"/>
      <c r="AKI62" s="22"/>
      <c r="AKJ62" s="22"/>
      <c r="AKK62" s="22"/>
      <c r="AKL62" s="22"/>
      <c r="AKM62" s="22"/>
      <c r="AKN62" s="22"/>
      <c r="AKO62" s="22"/>
      <c r="AKP62" s="22"/>
      <c r="AKQ62" s="22"/>
      <c r="AKR62" s="22"/>
      <c r="AKS62" s="22"/>
      <c r="AKT62" s="22"/>
      <c r="AKU62" s="22"/>
      <c r="AKV62" s="22"/>
      <c r="AKW62" s="22"/>
      <c r="AKX62" s="22"/>
      <c r="AKY62" s="22"/>
      <c r="AKZ62" s="22"/>
      <c r="ALA62" s="22"/>
      <c r="ALB62" s="22"/>
      <c r="ALC62" s="22"/>
      <c r="ALD62" s="22"/>
      <c r="ALE62" s="22"/>
      <c r="ALF62" s="22"/>
      <c r="ALG62" s="22"/>
      <c r="ALH62" s="22"/>
      <c r="ALI62" s="22"/>
      <c r="ALJ62" s="22"/>
      <c r="ALK62" s="22"/>
      <c r="ALL62" s="22"/>
      <c r="ALM62" s="22"/>
      <c r="ALN62" s="22"/>
      <c r="ALO62" s="22"/>
      <c r="ALP62" s="22"/>
      <c r="ALQ62" s="22"/>
      <c r="ALR62" s="22"/>
      <c r="ALS62" s="22"/>
      <c r="ALT62" s="22"/>
      <c r="ALU62" s="22"/>
      <c r="ALV62" s="22"/>
      <c r="ALW62" s="22"/>
      <c r="ALX62" s="22"/>
      <c r="ALY62" s="22"/>
      <c r="ALZ62" s="22"/>
      <c r="AMA62" s="22"/>
      <c r="AMB62" s="22"/>
      <c r="AMC62" s="22"/>
      <c r="AMD62" s="22"/>
      <c r="AME62" s="22"/>
      <c r="AMF62" s="22"/>
      <c r="AMG62" s="22"/>
      <c r="AMH62" s="22"/>
      <c r="AMI62" s="22"/>
      <c r="AMJ62" s="22"/>
    </row>
    <row r="63" spans="1:1024" ht="92.4" x14ac:dyDescent="0.3">
      <c r="A63" s="17">
        <v>56</v>
      </c>
      <c r="B63" s="14" t="s">
        <v>83</v>
      </c>
      <c r="C63" s="14" t="s">
        <v>8</v>
      </c>
      <c r="D63" s="16" t="s">
        <v>84</v>
      </c>
      <c r="E63" s="12">
        <v>43443</v>
      </c>
      <c r="F63" s="12" t="s">
        <v>85</v>
      </c>
      <c r="G63" s="5"/>
    </row>
    <row r="64" spans="1:1024" ht="158.4" customHeight="1" x14ac:dyDescent="0.3">
      <c r="A64" s="11">
        <v>57</v>
      </c>
      <c r="B64" s="14" t="s">
        <v>86</v>
      </c>
      <c r="C64" s="14" t="s">
        <v>8</v>
      </c>
      <c r="D64" s="16" t="s">
        <v>110</v>
      </c>
      <c r="E64" s="12">
        <v>43558</v>
      </c>
      <c r="F64" s="12" t="s">
        <v>77</v>
      </c>
    </row>
    <row r="65" spans="1:1024" ht="79.2" x14ac:dyDescent="0.3">
      <c r="A65" s="17">
        <v>58</v>
      </c>
      <c r="B65" s="18" t="s">
        <v>87</v>
      </c>
      <c r="C65" s="18" t="s">
        <v>8</v>
      </c>
      <c r="D65" s="12" t="s">
        <v>76</v>
      </c>
      <c r="E65" s="12">
        <v>43558</v>
      </c>
      <c r="F65" s="12" t="s">
        <v>77</v>
      </c>
    </row>
    <row r="66" spans="1:1024" s="23" customFormat="1" ht="121.2" customHeight="1" x14ac:dyDescent="0.3">
      <c r="A66" s="11">
        <v>59</v>
      </c>
      <c r="B66" s="18" t="s">
        <v>12</v>
      </c>
      <c r="C66" s="16" t="s">
        <v>88</v>
      </c>
      <c r="D66" s="16" t="s">
        <v>89</v>
      </c>
      <c r="E66" s="13">
        <v>42437</v>
      </c>
      <c r="F66" s="16" t="s">
        <v>13</v>
      </c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  <c r="IU66" s="22"/>
      <c r="IV66" s="22"/>
      <c r="IW66" s="22"/>
      <c r="IX66" s="22"/>
      <c r="IY66" s="22"/>
      <c r="IZ66" s="22"/>
      <c r="JA66" s="22"/>
      <c r="JB66" s="22"/>
      <c r="JC66" s="22"/>
      <c r="JD66" s="22"/>
      <c r="JE66" s="22"/>
      <c r="JF66" s="22"/>
      <c r="JG66" s="22"/>
      <c r="JH66" s="22"/>
      <c r="JI66" s="22"/>
      <c r="JJ66" s="22"/>
      <c r="JK66" s="22"/>
      <c r="JL66" s="22"/>
      <c r="JM66" s="22"/>
      <c r="JN66" s="22"/>
      <c r="JO66" s="22"/>
      <c r="JP66" s="22"/>
      <c r="JQ66" s="22"/>
      <c r="JR66" s="22"/>
      <c r="JS66" s="22"/>
      <c r="JT66" s="22"/>
      <c r="JU66" s="22"/>
      <c r="JV66" s="22"/>
      <c r="JW66" s="22"/>
      <c r="JX66" s="22"/>
      <c r="JY66" s="22"/>
      <c r="JZ66" s="22"/>
      <c r="KA66" s="22"/>
      <c r="KB66" s="22"/>
      <c r="KC66" s="22"/>
      <c r="KD66" s="22"/>
      <c r="KE66" s="22"/>
      <c r="KF66" s="22"/>
      <c r="KG66" s="22"/>
      <c r="KH66" s="22"/>
      <c r="KI66" s="22"/>
      <c r="KJ66" s="22"/>
      <c r="KK66" s="22"/>
      <c r="KL66" s="22"/>
      <c r="KM66" s="22"/>
      <c r="KN66" s="22"/>
      <c r="KO66" s="22"/>
      <c r="KP66" s="22"/>
      <c r="KQ66" s="22"/>
      <c r="KR66" s="22"/>
      <c r="KS66" s="22"/>
      <c r="KT66" s="22"/>
      <c r="KU66" s="22"/>
      <c r="KV66" s="22"/>
      <c r="KW66" s="22"/>
      <c r="KX66" s="22"/>
      <c r="KY66" s="22"/>
      <c r="KZ66" s="22"/>
      <c r="LA66" s="22"/>
      <c r="LB66" s="22"/>
      <c r="LC66" s="22"/>
      <c r="LD66" s="22"/>
      <c r="LE66" s="22"/>
      <c r="LF66" s="22"/>
      <c r="LG66" s="22"/>
      <c r="LH66" s="22"/>
      <c r="LI66" s="22"/>
      <c r="LJ66" s="22"/>
      <c r="LK66" s="22"/>
      <c r="LL66" s="22"/>
      <c r="LM66" s="22"/>
      <c r="LN66" s="22"/>
      <c r="LO66" s="22"/>
      <c r="LP66" s="22"/>
      <c r="LQ66" s="22"/>
      <c r="LR66" s="22"/>
      <c r="LS66" s="22"/>
      <c r="LT66" s="22"/>
      <c r="LU66" s="22"/>
      <c r="LV66" s="22"/>
      <c r="LW66" s="22"/>
      <c r="LX66" s="22"/>
      <c r="LY66" s="22"/>
      <c r="LZ66" s="22"/>
      <c r="MA66" s="22"/>
      <c r="MB66" s="22"/>
      <c r="MC66" s="22"/>
      <c r="MD66" s="22"/>
      <c r="ME66" s="22"/>
      <c r="MF66" s="22"/>
      <c r="MG66" s="22"/>
      <c r="MH66" s="22"/>
      <c r="MI66" s="22"/>
      <c r="MJ66" s="22"/>
      <c r="MK66" s="22"/>
      <c r="ML66" s="22"/>
      <c r="MM66" s="22"/>
      <c r="MN66" s="22"/>
      <c r="MO66" s="22"/>
      <c r="MP66" s="22"/>
      <c r="MQ66" s="22"/>
      <c r="MR66" s="22"/>
      <c r="MS66" s="22"/>
      <c r="MT66" s="22"/>
      <c r="MU66" s="22"/>
      <c r="MV66" s="22"/>
      <c r="MW66" s="22"/>
      <c r="MX66" s="22"/>
      <c r="MY66" s="22"/>
      <c r="MZ66" s="22"/>
      <c r="NA66" s="22"/>
      <c r="NB66" s="22"/>
      <c r="NC66" s="22"/>
      <c r="ND66" s="22"/>
      <c r="NE66" s="22"/>
      <c r="NF66" s="22"/>
      <c r="NG66" s="22"/>
      <c r="NH66" s="22"/>
      <c r="NI66" s="22"/>
      <c r="NJ66" s="22"/>
      <c r="NK66" s="22"/>
      <c r="NL66" s="22"/>
      <c r="NM66" s="22"/>
      <c r="NN66" s="22"/>
      <c r="NO66" s="22"/>
      <c r="NP66" s="22"/>
      <c r="NQ66" s="22"/>
      <c r="NR66" s="22"/>
      <c r="NS66" s="22"/>
      <c r="NT66" s="22"/>
      <c r="NU66" s="22"/>
      <c r="NV66" s="22"/>
      <c r="NW66" s="22"/>
      <c r="NX66" s="22"/>
      <c r="NY66" s="22"/>
      <c r="NZ66" s="22"/>
      <c r="OA66" s="22"/>
      <c r="OB66" s="22"/>
      <c r="OC66" s="22"/>
      <c r="OD66" s="22"/>
      <c r="OE66" s="22"/>
      <c r="OF66" s="22"/>
      <c r="OG66" s="22"/>
      <c r="OH66" s="22"/>
      <c r="OI66" s="22"/>
      <c r="OJ66" s="22"/>
      <c r="OK66" s="22"/>
      <c r="OL66" s="22"/>
      <c r="OM66" s="22"/>
      <c r="ON66" s="22"/>
      <c r="OO66" s="22"/>
      <c r="OP66" s="22"/>
      <c r="OQ66" s="22"/>
      <c r="OR66" s="22"/>
      <c r="OS66" s="22"/>
      <c r="OT66" s="22"/>
      <c r="OU66" s="22"/>
      <c r="OV66" s="22"/>
      <c r="OW66" s="22"/>
      <c r="OX66" s="22"/>
      <c r="OY66" s="22"/>
      <c r="OZ66" s="22"/>
      <c r="PA66" s="22"/>
      <c r="PB66" s="22"/>
      <c r="PC66" s="22"/>
      <c r="PD66" s="22"/>
      <c r="PE66" s="22"/>
      <c r="PF66" s="22"/>
      <c r="PG66" s="22"/>
      <c r="PH66" s="22"/>
      <c r="PI66" s="22"/>
      <c r="PJ66" s="22"/>
      <c r="PK66" s="22"/>
      <c r="PL66" s="22"/>
      <c r="PM66" s="22"/>
      <c r="PN66" s="22"/>
      <c r="PO66" s="22"/>
      <c r="PP66" s="22"/>
      <c r="PQ66" s="22"/>
      <c r="PR66" s="22"/>
      <c r="PS66" s="22"/>
      <c r="PT66" s="22"/>
      <c r="PU66" s="22"/>
      <c r="PV66" s="22"/>
      <c r="PW66" s="22"/>
      <c r="PX66" s="22"/>
      <c r="PY66" s="22"/>
      <c r="PZ66" s="22"/>
      <c r="QA66" s="22"/>
      <c r="QB66" s="22"/>
      <c r="QC66" s="22"/>
      <c r="QD66" s="22"/>
      <c r="QE66" s="22"/>
      <c r="QF66" s="22"/>
      <c r="QG66" s="22"/>
      <c r="QH66" s="22"/>
      <c r="QI66" s="22"/>
      <c r="QJ66" s="22"/>
      <c r="QK66" s="22"/>
      <c r="QL66" s="22"/>
      <c r="QM66" s="22"/>
      <c r="QN66" s="22"/>
      <c r="QO66" s="22"/>
      <c r="QP66" s="22"/>
      <c r="QQ66" s="22"/>
      <c r="QR66" s="22"/>
      <c r="QS66" s="22"/>
      <c r="QT66" s="22"/>
      <c r="QU66" s="22"/>
      <c r="QV66" s="22"/>
      <c r="QW66" s="22"/>
      <c r="QX66" s="22"/>
      <c r="QY66" s="22"/>
      <c r="QZ66" s="22"/>
      <c r="RA66" s="22"/>
      <c r="RB66" s="22"/>
      <c r="RC66" s="22"/>
      <c r="RD66" s="22"/>
      <c r="RE66" s="22"/>
      <c r="RF66" s="22"/>
      <c r="RG66" s="22"/>
      <c r="RH66" s="22"/>
      <c r="RI66" s="22"/>
      <c r="RJ66" s="22"/>
      <c r="RK66" s="22"/>
      <c r="RL66" s="22"/>
      <c r="RM66" s="22"/>
      <c r="RN66" s="22"/>
      <c r="RO66" s="22"/>
      <c r="RP66" s="22"/>
      <c r="RQ66" s="22"/>
      <c r="RR66" s="22"/>
      <c r="RS66" s="22"/>
      <c r="RT66" s="22"/>
      <c r="RU66" s="22"/>
      <c r="RV66" s="22"/>
      <c r="RW66" s="22"/>
      <c r="RX66" s="22"/>
      <c r="RY66" s="22"/>
      <c r="RZ66" s="22"/>
      <c r="SA66" s="22"/>
      <c r="SB66" s="22"/>
      <c r="SC66" s="22"/>
      <c r="SD66" s="22"/>
      <c r="SE66" s="22"/>
      <c r="SF66" s="22"/>
      <c r="SG66" s="22"/>
      <c r="SH66" s="22"/>
      <c r="SI66" s="22"/>
      <c r="SJ66" s="22"/>
      <c r="SK66" s="22"/>
      <c r="SL66" s="22"/>
      <c r="SM66" s="22"/>
      <c r="SN66" s="22"/>
      <c r="SO66" s="22"/>
      <c r="SP66" s="22"/>
      <c r="SQ66" s="22"/>
      <c r="SR66" s="22"/>
      <c r="SS66" s="22"/>
      <c r="ST66" s="22"/>
      <c r="SU66" s="22"/>
      <c r="SV66" s="22"/>
      <c r="SW66" s="22"/>
      <c r="SX66" s="22"/>
      <c r="SY66" s="22"/>
      <c r="SZ66" s="22"/>
      <c r="TA66" s="22"/>
      <c r="TB66" s="22"/>
      <c r="TC66" s="22"/>
      <c r="TD66" s="22"/>
      <c r="TE66" s="22"/>
      <c r="TF66" s="22"/>
      <c r="TG66" s="22"/>
      <c r="TH66" s="22"/>
      <c r="TI66" s="22"/>
      <c r="TJ66" s="22"/>
      <c r="TK66" s="22"/>
      <c r="TL66" s="22"/>
      <c r="TM66" s="22"/>
      <c r="TN66" s="22"/>
      <c r="TO66" s="22"/>
      <c r="TP66" s="22"/>
      <c r="TQ66" s="22"/>
      <c r="TR66" s="22"/>
      <c r="TS66" s="22"/>
      <c r="TT66" s="22"/>
      <c r="TU66" s="22"/>
      <c r="TV66" s="22"/>
      <c r="TW66" s="22"/>
      <c r="TX66" s="22"/>
      <c r="TY66" s="22"/>
      <c r="TZ66" s="22"/>
      <c r="UA66" s="22"/>
      <c r="UB66" s="22"/>
      <c r="UC66" s="22"/>
      <c r="UD66" s="22"/>
      <c r="UE66" s="22"/>
      <c r="UF66" s="22"/>
      <c r="UG66" s="22"/>
      <c r="UH66" s="22"/>
      <c r="UI66" s="22"/>
      <c r="UJ66" s="22"/>
      <c r="UK66" s="22"/>
      <c r="UL66" s="22"/>
      <c r="UM66" s="22"/>
      <c r="UN66" s="22"/>
      <c r="UO66" s="22"/>
      <c r="UP66" s="22"/>
      <c r="UQ66" s="22"/>
      <c r="UR66" s="22"/>
      <c r="US66" s="22"/>
      <c r="UT66" s="22"/>
      <c r="UU66" s="22"/>
      <c r="UV66" s="22"/>
      <c r="UW66" s="22"/>
      <c r="UX66" s="22"/>
      <c r="UY66" s="22"/>
      <c r="UZ66" s="22"/>
      <c r="VA66" s="22"/>
      <c r="VB66" s="22"/>
      <c r="VC66" s="22"/>
      <c r="VD66" s="22"/>
      <c r="VE66" s="22"/>
      <c r="VF66" s="22"/>
      <c r="VG66" s="22"/>
      <c r="VH66" s="22"/>
      <c r="VI66" s="22"/>
      <c r="VJ66" s="22"/>
      <c r="VK66" s="22"/>
      <c r="VL66" s="22"/>
      <c r="VM66" s="22"/>
      <c r="VN66" s="22"/>
      <c r="VO66" s="22"/>
      <c r="VP66" s="22"/>
      <c r="VQ66" s="22"/>
      <c r="VR66" s="22"/>
      <c r="VS66" s="22"/>
      <c r="VT66" s="22"/>
      <c r="VU66" s="22"/>
      <c r="VV66" s="22"/>
      <c r="VW66" s="22"/>
      <c r="VX66" s="22"/>
      <c r="VY66" s="22"/>
      <c r="VZ66" s="22"/>
      <c r="WA66" s="22"/>
      <c r="WB66" s="22"/>
      <c r="WC66" s="22"/>
      <c r="WD66" s="22"/>
      <c r="WE66" s="22"/>
      <c r="WF66" s="22"/>
      <c r="WG66" s="22"/>
      <c r="WH66" s="22"/>
      <c r="WI66" s="22"/>
      <c r="WJ66" s="22"/>
      <c r="WK66" s="22"/>
      <c r="WL66" s="22"/>
      <c r="WM66" s="22"/>
      <c r="WN66" s="22"/>
      <c r="WO66" s="22"/>
      <c r="WP66" s="22"/>
      <c r="WQ66" s="22"/>
      <c r="WR66" s="22"/>
      <c r="WS66" s="22"/>
      <c r="WT66" s="22"/>
      <c r="WU66" s="22"/>
      <c r="WV66" s="22"/>
      <c r="WW66" s="22"/>
      <c r="WX66" s="22"/>
      <c r="WY66" s="22"/>
      <c r="WZ66" s="22"/>
      <c r="XA66" s="22"/>
      <c r="XB66" s="22"/>
      <c r="XC66" s="22"/>
      <c r="XD66" s="22"/>
      <c r="XE66" s="22"/>
      <c r="XF66" s="22"/>
      <c r="XG66" s="22"/>
      <c r="XH66" s="22"/>
      <c r="XI66" s="22"/>
      <c r="XJ66" s="22"/>
      <c r="XK66" s="22"/>
      <c r="XL66" s="22"/>
      <c r="XM66" s="22"/>
      <c r="XN66" s="22"/>
      <c r="XO66" s="22"/>
      <c r="XP66" s="22"/>
      <c r="XQ66" s="22"/>
      <c r="XR66" s="22"/>
      <c r="XS66" s="22"/>
      <c r="XT66" s="22"/>
      <c r="XU66" s="22"/>
      <c r="XV66" s="22"/>
      <c r="XW66" s="22"/>
      <c r="XX66" s="22"/>
      <c r="XY66" s="22"/>
      <c r="XZ66" s="22"/>
      <c r="YA66" s="22"/>
      <c r="YB66" s="22"/>
      <c r="YC66" s="22"/>
      <c r="YD66" s="22"/>
      <c r="YE66" s="22"/>
      <c r="YF66" s="22"/>
      <c r="YG66" s="22"/>
      <c r="YH66" s="22"/>
      <c r="YI66" s="22"/>
      <c r="YJ66" s="22"/>
      <c r="YK66" s="22"/>
      <c r="YL66" s="22"/>
      <c r="YM66" s="22"/>
      <c r="YN66" s="22"/>
      <c r="YO66" s="22"/>
      <c r="YP66" s="22"/>
      <c r="YQ66" s="22"/>
      <c r="YR66" s="22"/>
      <c r="YS66" s="22"/>
      <c r="YT66" s="22"/>
      <c r="YU66" s="22"/>
      <c r="YV66" s="22"/>
      <c r="YW66" s="22"/>
      <c r="YX66" s="22"/>
      <c r="YY66" s="22"/>
      <c r="YZ66" s="22"/>
      <c r="ZA66" s="22"/>
      <c r="ZB66" s="22"/>
      <c r="ZC66" s="22"/>
      <c r="ZD66" s="22"/>
      <c r="ZE66" s="22"/>
      <c r="ZF66" s="22"/>
      <c r="ZG66" s="22"/>
      <c r="ZH66" s="22"/>
      <c r="ZI66" s="22"/>
      <c r="ZJ66" s="22"/>
      <c r="ZK66" s="22"/>
      <c r="ZL66" s="22"/>
      <c r="ZM66" s="22"/>
      <c r="ZN66" s="22"/>
      <c r="ZO66" s="22"/>
      <c r="ZP66" s="22"/>
      <c r="ZQ66" s="22"/>
      <c r="ZR66" s="22"/>
      <c r="ZS66" s="22"/>
      <c r="ZT66" s="22"/>
      <c r="ZU66" s="22"/>
      <c r="ZV66" s="22"/>
      <c r="ZW66" s="22"/>
      <c r="ZX66" s="22"/>
      <c r="ZY66" s="22"/>
      <c r="ZZ66" s="22"/>
      <c r="AAA66" s="22"/>
      <c r="AAB66" s="22"/>
      <c r="AAC66" s="22"/>
      <c r="AAD66" s="22"/>
      <c r="AAE66" s="22"/>
      <c r="AAF66" s="22"/>
      <c r="AAG66" s="22"/>
      <c r="AAH66" s="22"/>
      <c r="AAI66" s="22"/>
      <c r="AAJ66" s="22"/>
      <c r="AAK66" s="22"/>
      <c r="AAL66" s="22"/>
      <c r="AAM66" s="22"/>
      <c r="AAN66" s="22"/>
      <c r="AAO66" s="22"/>
      <c r="AAP66" s="22"/>
      <c r="AAQ66" s="22"/>
      <c r="AAR66" s="22"/>
      <c r="AAS66" s="22"/>
      <c r="AAT66" s="22"/>
      <c r="AAU66" s="22"/>
      <c r="AAV66" s="22"/>
      <c r="AAW66" s="22"/>
      <c r="AAX66" s="22"/>
      <c r="AAY66" s="22"/>
      <c r="AAZ66" s="22"/>
      <c r="ABA66" s="22"/>
      <c r="ABB66" s="22"/>
      <c r="ABC66" s="22"/>
      <c r="ABD66" s="22"/>
      <c r="ABE66" s="22"/>
      <c r="ABF66" s="22"/>
      <c r="ABG66" s="22"/>
      <c r="ABH66" s="22"/>
      <c r="ABI66" s="22"/>
      <c r="ABJ66" s="22"/>
      <c r="ABK66" s="22"/>
      <c r="ABL66" s="22"/>
      <c r="ABM66" s="22"/>
      <c r="ABN66" s="22"/>
      <c r="ABO66" s="22"/>
      <c r="ABP66" s="22"/>
      <c r="ABQ66" s="22"/>
      <c r="ABR66" s="22"/>
      <c r="ABS66" s="22"/>
      <c r="ABT66" s="22"/>
      <c r="ABU66" s="22"/>
      <c r="ABV66" s="22"/>
      <c r="ABW66" s="22"/>
      <c r="ABX66" s="22"/>
      <c r="ABY66" s="22"/>
      <c r="ABZ66" s="22"/>
      <c r="ACA66" s="22"/>
      <c r="ACB66" s="22"/>
      <c r="ACC66" s="22"/>
      <c r="ACD66" s="22"/>
      <c r="ACE66" s="22"/>
      <c r="ACF66" s="22"/>
      <c r="ACG66" s="22"/>
      <c r="ACH66" s="22"/>
      <c r="ACI66" s="22"/>
      <c r="ACJ66" s="22"/>
      <c r="ACK66" s="22"/>
      <c r="ACL66" s="22"/>
      <c r="ACM66" s="22"/>
      <c r="ACN66" s="22"/>
      <c r="ACO66" s="22"/>
      <c r="ACP66" s="22"/>
      <c r="ACQ66" s="22"/>
      <c r="ACR66" s="22"/>
      <c r="ACS66" s="22"/>
      <c r="ACT66" s="22"/>
      <c r="ACU66" s="22"/>
      <c r="ACV66" s="22"/>
      <c r="ACW66" s="22"/>
      <c r="ACX66" s="22"/>
      <c r="ACY66" s="22"/>
      <c r="ACZ66" s="22"/>
      <c r="ADA66" s="22"/>
      <c r="ADB66" s="22"/>
      <c r="ADC66" s="22"/>
      <c r="ADD66" s="22"/>
      <c r="ADE66" s="22"/>
      <c r="ADF66" s="22"/>
      <c r="ADG66" s="22"/>
      <c r="ADH66" s="22"/>
      <c r="ADI66" s="22"/>
      <c r="ADJ66" s="22"/>
      <c r="ADK66" s="22"/>
      <c r="ADL66" s="22"/>
      <c r="ADM66" s="22"/>
      <c r="ADN66" s="22"/>
      <c r="ADO66" s="22"/>
      <c r="ADP66" s="22"/>
      <c r="ADQ66" s="22"/>
      <c r="ADR66" s="22"/>
      <c r="ADS66" s="22"/>
      <c r="ADT66" s="22"/>
      <c r="ADU66" s="22"/>
      <c r="ADV66" s="22"/>
      <c r="ADW66" s="22"/>
      <c r="ADX66" s="22"/>
      <c r="ADY66" s="22"/>
      <c r="ADZ66" s="22"/>
      <c r="AEA66" s="22"/>
      <c r="AEB66" s="22"/>
      <c r="AEC66" s="22"/>
      <c r="AED66" s="22"/>
      <c r="AEE66" s="22"/>
      <c r="AEF66" s="22"/>
      <c r="AEG66" s="22"/>
      <c r="AEH66" s="22"/>
      <c r="AEI66" s="22"/>
      <c r="AEJ66" s="22"/>
      <c r="AEK66" s="22"/>
      <c r="AEL66" s="22"/>
      <c r="AEM66" s="22"/>
      <c r="AEN66" s="22"/>
      <c r="AEO66" s="22"/>
      <c r="AEP66" s="22"/>
      <c r="AEQ66" s="22"/>
      <c r="AER66" s="22"/>
      <c r="AES66" s="22"/>
      <c r="AET66" s="22"/>
      <c r="AEU66" s="22"/>
      <c r="AEV66" s="22"/>
      <c r="AEW66" s="22"/>
      <c r="AEX66" s="22"/>
      <c r="AEY66" s="22"/>
      <c r="AEZ66" s="22"/>
      <c r="AFA66" s="22"/>
      <c r="AFB66" s="22"/>
      <c r="AFC66" s="22"/>
      <c r="AFD66" s="22"/>
      <c r="AFE66" s="22"/>
      <c r="AFF66" s="22"/>
      <c r="AFG66" s="22"/>
      <c r="AFH66" s="22"/>
      <c r="AFI66" s="22"/>
      <c r="AFJ66" s="22"/>
      <c r="AFK66" s="22"/>
      <c r="AFL66" s="22"/>
      <c r="AFM66" s="22"/>
      <c r="AFN66" s="22"/>
      <c r="AFO66" s="22"/>
      <c r="AFP66" s="22"/>
      <c r="AFQ66" s="22"/>
      <c r="AFR66" s="22"/>
      <c r="AFS66" s="22"/>
      <c r="AFT66" s="22"/>
      <c r="AFU66" s="22"/>
      <c r="AFV66" s="22"/>
      <c r="AFW66" s="22"/>
      <c r="AFX66" s="22"/>
      <c r="AFY66" s="22"/>
      <c r="AFZ66" s="22"/>
      <c r="AGA66" s="22"/>
      <c r="AGB66" s="22"/>
      <c r="AGC66" s="22"/>
      <c r="AGD66" s="22"/>
      <c r="AGE66" s="22"/>
      <c r="AGF66" s="22"/>
      <c r="AGG66" s="22"/>
      <c r="AGH66" s="22"/>
      <c r="AGI66" s="22"/>
      <c r="AGJ66" s="22"/>
      <c r="AGK66" s="22"/>
      <c r="AGL66" s="22"/>
      <c r="AGM66" s="22"/>
      <c r="AGN66" s="22"/>
      <c r="AGO66" s="22"/>
      <c r="AGP66" s="22"/>
      <c r="AGQ66" s="22"/>
      <c r="AGR66" s="22"/>
      <c r="AGS66" s="22"/>
      <c r="AGT66" s="22"/>
      <c r="AGU66" s="22"/>
      <c r="AGV66" s="22"/>
      <c r="AGW66" s="22"/>
      <c r="AGX66" s="22"/>
      <c r="AGY66" s="22"/>
      <c r="AGZ66" s="22"/>
      <c r="AHA66" s="22"/>
      <c r="AHB66" s="22"/>
      <c r="AHC66" s="22"/>
      <c r="AHD66" s="22"/>
      <c r="AHE66" s="22"/>
      <c r="AHF66" s="22"/>
      <c r="AHG66" s="22"/>
      <c r="AHH66" s="22"/>
      <c r="AHI66" s="22"/>
      <c r="AHJ66" s="22"/>
      <c r="AHK66" s="22"/>
      <c r="AHL66" s="22"/>
      <c r="AHM66" s="22"/>
      <c r="AHN66" s="22"/>
      <c r="AHO66" s="22"/>
      <c r="AHP66" s="22"/>
      <c r="AHQ66" s="22"/>
      <c r="AHR66" s="22"/>
      <c r="AHS66" s="22"/>
      <c r="AHT66" s="22"/>
      <c r="AHU66" s="22"/>
      <c r="AHV66" s="22"/>
      <c r="AHW66" s="22"/>
      <c r="AHX66" s="22"/>
      <c r="AHY66" s="22"/>
      <c r="AHZ66" s="22"/>
      <c r="AIA66" s="22"/>
      <c r="AIB66" s="22"/>
      <c r="AIC66" s="22"/>
      <c r="AID66" s="22"/>
      <c r="AIE66" s="22"/>
      <c r="AIF66" s="22"/>
      <c r="AIG66" s="22"/>
      <c r="AIH66" s="22"/>
      <c r="AII66" s="22"/>
      <c r="AIJ66" s="22"/>
      <c r="AIK66" s="22"/>
      <c r="AIL66" s="22"/>
      <c r="AIM66" s="22"/>
      <c r="AIN66" s="22"/>
      <c r="AIO66" s="22"/>
      <c r="AIP66" s="22"/>
      <c r="AIQ66" s="22"/>
      <c r="AIR66" s="22"/>
      <c r="AIS66" s="22"/>
      <c r="AIT66" s="22"/>
      <c r="AIU66" s="22"/>
      <c r="AIV66" s="22"/>
      <c r="AIW66" s="22"/>
      <c r="AIX66" s="22"/>
      <c r="AIY66" s="22"/>
      <c r="AIZ66" s="22"/>
      <c r="AJA66" s="22"/>
      <c r="AJB66" s="22"/>
      <c r="AJC66" s="22"/>
      <c r="AJD66" s="22"/>
      <c r="AJE66" s="22"/>
      <c r="AJF66" s="22"/>
      <c r="AJG66" s="22"/>
      <c r="AJH66" s="22"/>
      <c r="AJI66" s="22"/>
      <c r="AJJ66" s="22"/>
      <c r="AJK66" s="22"/>
      <c r="AJL66" s="22"/>
      <c r="AJM66" s="22"/>
      <c r="AJN66" s="22"/>
      <c r="AJO66" s="22"/>
      <c r="AJP66" s="22"/>
      <c r="AJQ66" s="22"/>
      <c r="AJR66" s="22"/>
      <c r="AJS66" s="22"/>
      <c r="AJT66" s="22"/>
      <c r="AJU66" s="22"/>
      <c r="AJV66" s="22"/>
      <c r="AJW66" s="22"/>
      <c r="AJX66" s="22"/>
      <c r="AJY66" s="22"/>
      <c r="AJZ66" s="22"/>
      <c r="AKA66" s="22"/>
      <c r="AKB66" s="22"/>
      <c r="AKC66" s="22"/>
      <c r="AKD66" s="22"/>
      <c r="AKE66" s="22"/>
      <c r="AKF66" s="22"/>
      <c r="AKG66" s="22"/>
      <c r="AKH66" s="22"/>
      <c r="AKI66" s="22"/>
      <c r="AKJ66" s="22"/>
      <c r="AKK66" s="22"/>
      <c r="AKL66" s="22"/>
      <c r="AKM66" s="22"/>
      <c r="AKN66" s="22"/>
      <c r="AKO66" s="22"/>
      <c r="AKP66" s="22"/>
      <c r="AKQ66" s="22"/>
      <c r="AKR66" s="22"/>
      <c r="AKS66" s="22"/>
      <c r="AKT66" s="22"/>
      <c r="AKU66" s="22"/>
      <c r="AKV66" s="22"/>
      <c r="AKW66" s="22"/>
      <c r="AKX66" s="22"/>
      <c r="AKY66" s="22"/>
      <c r="AKZ66" s="22"/>
      <c r="ALA66" s="22"/>
      <c r="ALB66" s="22"/>
      <c r="ALC66" s="22"/>
      <c r="ALD66" s="22"/>
      <c r="ALE66" s="22"/>
      <c r="ALF66" s="22"/>
      <c r="ALG66" s="22"/>
      <c r="ALH66" s="22"/>
      <c r="ALI66" s="22"/>
      <c r="ALJ66" s="22"/>
      <c r="ALK66" s="22"/>
      <c r="ALL66" s="22"/>
      <c r="ALM66" s="22"/>
      <c r="ALN66" s="22"/>
      <c r="ALO66" s="22"/>
      <c r="ALP66" s="22"/>
      <c r="ALQ66" s="22"/>
      <c r="ALR66" s="22"/>
      <c r="ALS66" s="22"/>
      <c r="ALT66" s="22"/>
      <c r="ALU66" s="22"/>
      <c r="ALV66" s="22"/>
      <c r="ALW66" s="22"/>
      <c r="ALX66" s="22"/>
      <c r="ALY66" s="22"/>
      <c r="ALZ66" s="22"/>
      <c r="AMA66" s="22"/>
      <c r="AMB66" s="22"/>
      <c r="AMC66" s="22"/>
      <c r="AMD66" s="22"/>
      <c r="AME66" s="22"/>
      <c r="AMF66" s="22"/>
      <c r="AMG66" s="22"/>
      <c r="AMH66" s="22"/>
      <c r="AMI66" s="22"/>
      <c r="AMJ66" s="22"/>
    </row>
    <row r="67" spans="1:1024" ht="105.6" x14ac:dyDescent="0.3">
      <c r="A67" s="17">
        <v>60</v>
      </c>
      <c r="B67" s="18" t="s">
        <v>132</v>
      </c>
      <c r="C67" s="16" t="s">
        <v>133</v>
      </c>
      <c r="D67" s="16" t="s">
        <v>134</v>
      </c>
      <c r="E67" s="13">
        <v>43970</v>
      </c>
      <c r="F67" s="18" t="s">
        <v>135</v>
      </c>
    </row>
  </sheetData>
  <autoFilter ref="A5:G67"/>
  <mergeCells count="5">
    <mergeCell ref="A1:F1"/>
    <mergeCell ref="A2:F2"/>
    <mergeCell ref="E4:F4"/>
    <mergeCell ref="A6:F6"/>
    <mergeCell ref="A9:F9"/>
  </mergeCells>
  <hyperlinks>
    <hyperlink ref="F59" r:id="rId1"/>
    <hyperlink ref="F61" r:id="rId2"/>
  </hyperlinks>
  <pageMargins left="0.25" right="0.25" top="0.75" bottom="0.75" header="0.3" footer="0.51180555555555496"/>
  <pageSetup paperSize="9" scale="89" firstPageNumber="0" fitToHeight="0" orientation="portrait" r:id="rId3"/>
  <headerFooter>
    <oddHeader>&amp;C&amp;"Times New Roman,Обычный"&amp;10&amp;P</oddHead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2"/>
  <sheetViews>
    <sheetView workbookViewId="0">
      <selection activeCell="B23" sqref="B23"/>
    </sheetView>
  </sheetViews>
  <sheetFormatPr defaultRowHeight="14.4" x14ac:dyDescent="0.3"/>
  <sheetData>
    <row r="3" spans="1:2" x14ac:dyDescent="0.3">
      <c r="A3">
        <v>13</v>
      </c>
      <c r="B3" t="s">
        <v>114</v>
      </c>
    </row>
    <row r="4" spans="1:2" x14ac:dyDescent="0.3">
      <c r="B4" t="s">
        <v>119</v>
      </c>
    </row>
    <row r="5" spans="1:2" x14ac:dyDescent="0.3">
      <c r="A5">
        <v>14</v>
      </c>
      <c r="B5" t="s">
        <v>127</v>
      </c>
    </row>
    <row r="6" spans="1:2" x14ac:dyDescent="0.3">
      <c r="A6">
        <v>15</v>
      </c>
      <c r="B6" t="s">
        <v>128</v>
      </c>
    </row>
    <row r="7" spans="1:2" x14ac:dyDescent="0.3">
      <c r="A7">
        <v>1</v>
      </c>
      <c r="B7" t="s">
        <v>115</v>
      </c>
    </row>
    <row r="8" spans="1:2" x14ac:dyDescent="0.3">
      <c r="A8">
        <v>1</v>
      </c>
      <c r="B8" t="s">
        <v>116</v>
      </c>
    </row>
    <row r="9" spans="1:2" x14ac:dyDescent="0.3">
      <c r="A9">
        <v>1</v>
      </c>
      <c r="B9" t="s">
        <v>117</v>
      </c>
    </row>
    <row r="10" spans="1:2" x14ac:dyDescent="0.3">
      <c r="A10">
        <v>1</v>
      </c>
      <c r="B10" t="s">
        <v>118</v>
      </c>
    </row>
    <row r="11" spans="1:2" x14ac:dyDescent="0.3">
      <c r="A11">
        <v>1</v>
      </c>
      <c r="B11" t="s">
        <v>120</v>
      </c>
    </row>
    <row r="12" spans="1:2" x14ac:dyDescent="0.3">
      <c r="A12">
        <v>1</v>
      </c>
      <c r="B12" t="s">
        <v>121</v>
      </c>
    </row>
    <row r="13" spans="1:2" x14ac:dyDescent="0.3">
      <c r="A13">
        <v>1</v>
      </c>
      <c r="B13" t="s">
        <v>122</v>
      </c>
    </row>
    <row r="14" spans="1:2" x14ac:dyDescent="0.3">
      <c r="A14">
        <v>1</v>
      </c>
      <c r="B14" t="s">
        <v>123</v>
      </c>
    </row>
    <row r="15" spans="1:2" x14ac:dyDescent="0.3">
      <c r="A15">
        <v>1</v>
      </c>
      <c r="B15" t="s">
        <v>124</v>
      </c>
    </row>
    <row r="16" spans="1:2" x14ac:dyDescent="0.3">
      <c r="A16">
        <v>1</v>
      </c>
      <c r="B16" t="s">
        <v>125</v>
      </c>
    </row>
    <row r="17" spans="1:2" x14ac:dyDescent="0.3">
      <c r="A17">
        <v>1</v>
      </c>
      <c r="B17" t="s">
        <v>126</v>
      </c>
    </row>
    <row r="18" spans="1:2" x14ac:dyDescent="0.3">
      <c r="A18">
        <f>SUM(A5:A17)</f>
        <v>40</v>
      </c>
    </row>
    <row r="19" spans="1:2" x14ac:dyDescent="0.3">
      <c r="B19" t="s">
        <v>129</v>
      </c>
    </row>
    <row r="20" spans="1:2" x14ac:dyDescent="0.3">
      <c r="B20" t="s">
        <v>122</v>
      </c>
    </row>
    <row r="21" spans="1:2" x14ac:dyDescent="0.3">
      <c r="B21" t="s">
        <v>123</v>
      </c>
    </row>
    <row r="22" spans="1:2" x14ac:dyDescent="0.3">
      <c r="B22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1"/>
  <sheetViews>
    <sheetView topLeftCell="A26" workbookViewId="0">
      <selection activeCell="F30" sqref="F30"/>
    </sheetView>
  </sheetViews>
  <sheetFormatPr defaultRowHeight="14.4" x14ac:dyDescent="0.3"/>
  <cols>
    <col min="2" max="2" width="33.6640625" customWidth="1"/>
    <col min="3" max="3" width="2.88671875" customWidth="1"/>
    <col min="5" max="5" width="33.6640625" customWidth="1"/>
    <col min="8" max="8" width="40.109375" customWidth="1"/>
  </cols>
  <sheetData>
    <row r="1" spans="1:5" x14ac:dyDescent="0.3">
      <c r="B1" t="s">
        <v>140</v>
      </c>
      <c r="E1" t="s">
        <v>144</v>
      </c>
    </row>
    <row r="2" spans="1:5" ht="97.8" customHeight="1" x14ac:dyDescent="0.3">
      <c r="A2" s="17">
        <v>1</v>
      </c>
      <c r="B2" s="18" t="s">
        <v>12</v>
      </c>
      <c r="D2" s="17">
        <v>58</v>
      </c>
      <c r="E2" s="18" t="s">
        <v>12</v>
      </c>
    </row>
    <row r="3" spans="1:5" ht="26.4" x14ac:dyDescent="0.3">
      <c r="A3" s="11">
        <v>2</v>
      </c>
      <c r="B3" s="14" t="s">
        <v>96</v>
      </c>
      <c r="D3" s="11">
        <v>7</v>
      </c>
      <c r="E3" s="14" t="s">
        <v>96</v>
      </c>
    </row>
    <row r="4" spans="1:5" ht="79.2" x14ac:dyDescent="0.3">
      <c r="A4" s="11">
        <v>3</v>
      </c>
      <c r="B4" s="14" t="s">
        <v>83</v>
      </c>
      <c r="D4" s="11">
        <v>55</v>
      </c>
      <c r="E4" s="14" t="s">
        <v>83</v>
      </c>
    </row>
    <row r="5" spans="1:5" ht="39.6" x14ac:dyDescent="0.3">
      <c r="A5" s="17">
        <v>4</v>
      </c>
      <c r="B5" s="18" t="s">
        <v>17</v>
      </c>
      <c r="D5" s="17">
        <v>4</v>
      </c>
      <c r="E5" s="18" t="s">
        <v>17</v>
      </c>
    </row>
    <row r="6" spans="1:5" ht="39" customHeight="1" x14ac:dyDescent="0.3">
      <c r="A6" s="17">
        <v>5</v>
      </c>
      <c r="B6" s="20" t="s">
        <v>99</v>
      </c>
      <c r="D6" s="17">
        <v>10</v>
      </c>
      <c r="E6" s="20" t="s">
        <v>99</v>
      </c>
    </row>
    <row r="7" spans="1:5" ht="56.4" customHeight="1" x14ac:dyDescent="0.3">
      <c r="A7" s="11">
        <v>6</v>
      </c>
      <c r="B7" s="14" t="s">
        <v>36</v>
      </c>
      <c r="D7" s="11">
        <v>21</v>
      </c>
      <c r="E7" s="14" t="s">
        <v>36</v>
      </c>
    </row>
    <row r="8" spans="1:5" ht="39.6" x14ac:dyDescent="0.3">
      <c r="A8" s="11">
        <v>7</v>
      </c>
      <c r="B8" s="14" t="s">
        <v>14</v>
      </c>
      <c r="D8" s="11">
        <v>3</v>
      </c>
      <c r="E8" s="14" t="s">
        <v>14</v>
      </c>
    </row>
    <row r="9" spans="1:5" ht="26.4" x14ac:dyDescent="0.3">
      <c r="A9" s="17">
        <v>8</v>
      </c>
      <c r="B9" s="20" t="s">
        <v>151</v>
      </c>
      <c r="D9" s="17">
        <v>8</v>
      </c>
      <c r="E9" s="20" t="s">
        <v>97</v>
      </c>
    </row>
    <row r="10" spans="1:5" ht="39.6" x14ac:dyDescent="0.3">
      <c r="A10" s="11">
        <v>9</v>
      </c>
      <c r="B10" s="28" t="s">
        <v>137</v>
      </c>
      <c r="D10" s="11">
        <v>25</v>
      </c>
      <c r="E10" s="28" t="s">
        <v>137</v>
      </c>
    </row>
    <row r="11" spans="1:5" ht="118.8" x14ac:dyDescent="0.3">
      <c r="A11" s="17">
        <v>10</v>
      </c>
      <c r="B11" s="28" t="s">
        <v>86</v>
      </c>
      <c r="D11" s="17">
        <v>56</v>
      </c>
      <c r="E11" s="28" t="s">
        <v>86</v>
      </c>
    </row>
    <row r="12" spans="1:5" ht="92.4" x14ac:dyDescent="0.3">
      <c r="A12" s="11">
        <v>11</v>
      </c>
      <c r="B12" s="21" t="s">
        <v>106</v>
      </c>
      <c r="D12" s="11">
        <v>13</v>
      </c>
      <c r="E12" s="21" t="s">
        <v>106</v>
      </c>
    </row>
    <row r="13" spans="1:5" ht="132" x14ac:dyDescent="0.3">
      <c r="A13" s="17">
        <v>12</v>
      </c>
      <c r="B13" s="20" t="s">
        <v>105</v>
      </c>
      <c r="D13" s="17">
        <v>12</v>
      </c>
      <c r="E13" s="20" t="s">
        <v>105</v>
      </c>
    </row>
    <row r="14" spans="1:5" ht="26.4" x14ac:dyDescent="0.3">
      <c r="A14" s="11">
        <v>13</v>
      </c>
      <c r="B14" s="14" t="s">
        <v>59</v>
      </c>
      <c r="D14" s="11">
        <v>39</v>
      </c>
      <c r="E14" s="14" t="s">
        <v>59</v>
      </c>
    </row>
    <row r="15" spans="1:5" ht="92.4" x14ac:dyDescent="0.3">
      <c r="A15" s="11">
        <v>14</v>
      </c>
      <c r="B15" s="14" t="s">
        <v>34</v>
      </c>
      <c r="D15" s="11">
        <v>19</v>
      </c>
      <c r="E15" s="14" t="s">
        <v>34</v>
      </c>
    </row>
    <row r="16" spans="1:5" ht="42.6" customHeight="1" x14ac:dyDescent="0.3">
      <c r="A16" s="11">
        <v>15</v>
      </c>
      <c r="B16" s="18" t="s">
        <v>87</v>
      </c>
      <c r="D16" s="11">
        <v>57</v>
      </c>
      <c r="E16" s="18" t="s">
        <v>87</v>
      </c>
    </row>
    <row r="17" spans="1:8" ht="52.8" x14ac:dyDescent="0.3">
      <c r="A17" s="17">
        <v>16</v>
      </c>
      <c r="B17" s="14" t="s">
        <v>109</v>
      </c>
      <c r="D17" s="17">
        <v>42</v>
      </c>
      <c r="E17" s="14" t="s">
        <v>109</v>
      </c>
    </row>
    <row r="18" spans="1:8" ht="105.6" x14ac:dyDescent="0.3">
      <c r="A18" s="11">
        <v>17</v>
      </c>
      <c r="B18" s="14" t="s">
        <v>45</v>
      </c>
      <c r="D18" s="11">
        <v>29</v>
      </c>
      <c r="E18" s="14" t="s">
        <v>45</v>
      </c>
    </row>
    <row r="19" spans="1:8" ht="65.400000000000006" customHeight="1" x14ac:dyDescent="0.3">
      <c r="A19" s="11">
        <v>18</v>
      </c>
      <c r="B19" s="18" t="s">
        <v>90</v>
      </c>
      <c r="D19" s="11">
        <v>5</v>
      </c>
      <c r="E19" s="18" t="s">
        <v>90</v>
      </c>
    </row>
    <row r="20" spans="1:8" ht="224.4" x14ac:dyDescent="0.3">
      <c r="A20" s="17">
        <v>19</v>
      </c>
      <c r="B20" s="14" t="s">
        <v>46</v>
      </c>
      <c r="D20" s="17">
        <v>30</v>
      </c>
      <c r="E20" s="14" t="s">
        <v>46</v>
      </c>
    </row>
    <row r="21" spans="1:8" ht="158.4" x14ac:dyDescent="0.3">
      <c r="A21" s="17">
        <v>20</v>
      </c>
      <c r="B21" s="26" t="s">
        <v>138</v>
      </c>
      <c r="D21" s="17">
        <v>28</v>
      </c>
      <c r="E21" s="26" t="s">
        <v>138</v>
      </c>
    </row>
    <row r="22" spans="1:8" ht="56.4" customHeight="1" x14ac:dyDescent="0.3">
      <c r="A22" s="17">
        <v>21</v>
      </c>
      <c r="B22" s="18" t="s">
        <v>82</v>
      </c>
      <c r="D22" s="17">
        <v>54</v>
      </c>
      <c r="E22" s="18" t="s">
        <v>82</v>
      </c>
    </row>
    <row r="23" spans="1:8" ht="39.6" x14ac:dyDescent="0.3">
      <c r="A23" s="17">
        <v>22</v>
      </c>
      <c r="B23" s="14" t="s">
        <v>93</v>
      </c>
      <c r="D23" s="17">
        <v>1</v>
      </c>
      <c r="E23" s="12" t="s">
        <v>93</v>
      </c>
    </row>
    <row r="24" spans="1:8" ht="105.6" x14ac:dyDescent="0.3">
      <c r="A24" s="11">
        <v>23</v>
      </c>
      <c r="B24" s="14" t="s">
        <v>57</v>
      </c>
      <c r="D24" s="17">
        <v>38</v>
      </c>
      <c r="E24" s="14" t="s">
        <v>57</v>
      </c>
    </row>
    <row r="25" spans="1:8" ht="39.6" x14ac:dyDescent="0.3">
      <c r="A25" s="17">
        <v>24</v>
      </c>
      <c r="B25" s="14" t="s">
        <v>54</v>
      </c>
      <c r="D25" s="11">
        <v>37</v>
      </c>
      <c r="E25" s="14" t="s">
        <v>54</v>
      </c>
    </row>
    <row r="26" spans="1:8" ht="52.8" x14ac:dyDescent="0.3">
      <c r="A26" s="17">
        <v>25</v>
      </c>
      <c r="B26" s="14" t="s">
        <v>35</v>
      </c>
      <c r="D26" s="17">
        <v>20</v>
      </c>
      <c r="E26" s="14" t="s">
        <v>35</v>
      </c>
    </row>
    <row r="27" spans="1:8" ht="39.6" x14ac:dyDescent="0.3">
      <c r="A27" s="11">
        <v>26</v>
      </c>
      <c r="B27" s="14" t="s">
        <v>33</v>
      </c>
      <c r="D27" s="17">
        <v>18</v>
      </c>
      <c r="E27" s="14" t="s">
        <v>33</v>
      </c>
    </row>
    <row r="28" spans="1:8" ht="106.2" customHeight="1" x14ac:dyDescent="0.3">
      <c r="A28" s="11">
        <v>27</v>
      </c>
      <c r="B28" s="20" t="s">
        <v>152</v>
      </c>
      <c r="D28" s="11">
        <v>35</v>
      </c>
      <c r="E28" s="14" t="s">
        <v>102</v>
      </c>
    </row>
    <row r="29" spans="1:8" ht="105.6" x14ac:dyDescent="0.3">
      <c r="A29" s="17">
        <v>28</v>
      </c>
      <c r="B29" s="18" t="s">
        <v>154</v>
      </c>
      <c r="D29" s="11">
        <v>31</v>
      </c>
      <c r="E29" s="20" t="s">
        <v>155</v>
      </c>
      <c r="G29" s="17">
        <v>36</v>
      </c>
      <c r="H29" s="14" t="s">
        <v>103</v>
      </c>
    </row>
    <row r="30" spans="1:8" ht="79.2" x14ac:dyDescent="0.3">
      <c r="A30" s="17">
        <v>29</v>
      </c>
      <c r="B30" s="14" t="s">
        <v>142</v>
      </c>
      <c r="D30" s="17">
        <v>36</v>
      </c>
      <c r="E30" s="18" t="s">
        <v>50</v>
      </c>
    </row>
    <row r="31" spans="1:8" ht="26.4" x14ac:dyDescent="0.3">
      <c r="A31" s="11">
        <v>30</v>
      </c>
      <c r="B31" s="29" t="s">
        <v>62</v>
      </c>
      <c r="D31" s="17">
        <v>40</v>
      </c>
      <c r="E31" s="14" t="s">
        <v>62</v>
      </c>
    </row>
    <row r="32" spans="1:8" ht="39.6" x14ac:dyDescent="0.3">
      <c r="A32" s="11">
        <v>31</v>
      </c>
      <c r="B32" s="14" t="s">
        <v>79</v>
      </c>
      <c r="D32" s="11">
        <v>53</v>
      </c>
      <c r="E32" s="29" t="s">
        <v>79</v>
      </c>
    </row>
    <row r="33" spans="1:8" ht="52.8" x14ac:dyDescent="0.3">
      <c r="A33" s="11">
        <v>32</v>
      </c>
      <c r="B33" s="14" t="s">
        <v>63</v>
      </c>
      <c r="D33" s="11">
        <v>41</v>
      </c>
      <c r="E33" s="14" t="s">
        <v>63</v>
      </c>
    </row>
    <row r="34" spans="1:8" ht="66" x14ac:dyDescent="0.3">
      <c r="A34" s="11">
        <v>33</v>
      </c>
      <c r="B34" s="14" t="s">
        <v>70</v>
      </c>
      <c r="D34" s="11">
        <v>45</v>
      </c>
      <c r="E34" s="14" t="s">
        <v>70</v>
      </c>
    </row>
    <row r="35" spans="1:8" ht="52.8" x14ac:dyDescent="0.3">
      <c r="A35" s="17">
        <v>34</v>
      </c>
      <c r="B35" s="14" t="s">
        <v>72</v>
      </c>
      <c r="D35" s="11">
        <v>47</v>
      </c>
      <c r="E35" s="14" t="s">
        <v>72</v>
      </c>
    </row>
    <row r="36" spans="1:8" ht="79.2" x14ac:dyDescent="0.3">
      <c r="A36" s="11">
        <v>35</v>
      </c>
      <c r="B36" s="26" t="s">
        <v>71</v>
      </c>
      <c r="D36" s="17">
        <v>46</v>
      </c>
      <c r="E36" s="14" t="s">
        <v>71</v>
      </c>
    </row>
    <row r="37" spans="1:8" ht="39.6" x14ac:dyDescent="0.3">
      <c r="A37" s="17">
        <v>36</v>
      </c>
      <c r="B37" s="14" t="s">
        <v>139</v>
      </c>
      <c r="D37" s="11">
        <v>33</v>
      </c>
      <c r="E37" s="26" t="s">
        <v>139</v>
      </c>
    </row>
    <row r="38" spans="1:8" ht="39.6" x14ac:dyDescent="0.3">
      <c r="A38" s="11">
        <v>37</v>
      </c>
      <c r="B38" s="14" t="s">
        <v>74</v>
      </c>
      <c r="D38" s="17">
        <v>50</v>
      </c>
      <c r="E38" s="14" t="s">
        <v>74</v>
      </c>
      <c r="H38" s="25"/>
    </row>
    <row r="39" spans="1:8" ht="92.4" x14ac:dyDescent="0.3">
      <c r="A39" s="17">
        <v>38</v>
      </c>
      <c r="B39" s="14" t="s">
        <v>67</v>
      </c>
      <c r="D39" s="11">
        <v>43</v>
      </c>
      <c r="E39" s="14" t="s">
        <v>67</v>
      </c>
    </row>
    <row r="40" spans="1:8" ht="52.8" x14ac:dyDescent="0.3">
      <c r="A40" s="17">
        <v>39</v>
      </c>
      <c r="B40" s="27" t="s">
        <v>31</v>
      </c>
      <c r="D40" s="17">
        <v>16</v>
      </c>
      <c r="E40" s="14" t="s">
        <v>31</v>
      </c>
    </row>
    <row r="41" spans="1:8" ht="105.6" x14ac:dyDescent="0.3">
      <c r="A41" s="11">
        <v>40</v>
      </c>
      <c r="B41" s="14" t="s">
        <v>141</v>
      </c>
      <c r="D41" s="17">
        <v>26</v>
      </c>
      <c r="E41" s="27" t="s">
        <v>141</v>
      </c>
    </row>
    <row r="42" spans="1:8" ht="52.8" x14ac:dyDescent="0.3">
      <c r="A42" s="11">
        <v>41</v>
      </c>
      <c r="B42" s="18" t="s">
        <v>100</v>
      </c>
      <c r="D42" s="11">
        <v>27</v>
      </c>
      <c r="E42" s="14" t="s">
        <v>100</v>
      </c>
    </row>
    <row r="43" spans="1:8" ht="52.8" x14ac:dyDescent="0.3">
      <c r="A43" s="11">
        <v>42</v>
      </c>
      <c r="B43" s="27" t="s">
        <v>94</v>
      </c>
      <c r="D43" s="11">
        <v>2</v>
      </c>
      <c r="E43" s="12" t="s">
        <v>94</v>
      </c>
    </row>
    <row r="44" spans="1:8" ht="92.4" x14ac:dyDescent="0.3">
      <c r="A44" s="17">
        <v>43</v>
      </c>
      <c r="B44" s="14" t="s">
        <v>132</v>
      </c>
      <c r="D44" s="11">
        <v>59</v>
      </c>
      <c r="E44" s="18" t="s">
        <v>132</v>
      </c>
    </row>
    <row r="45" spans="1:8" ht="92.4" x14ac:dyDescent="0.3">
      <c r="A45" s="17">
        <v>44</v>
      </c>
      <c r="B45" s="14" t="s">
        <v>143</v>
      </c>
      <c r="D45" s="11">
        <v>49</v>
      </c>
      <c r="E45" s="27" t="s">
        <v>143</v>
      </c>
    </row>
    <row r="46" spans="1:8" ht="39.6" x14ac:dyDescent="0.3">
      <c r="A46" s="11">
        <v>45</v>
      </c>
      <c r="B46" s="14" t="s">
        <v>73</v>
      </c>
      <c r="D46" s="17">
        <v>48</v>
      </c>
      <c r="E46" s="14" t="s">
        <v>73</v>
      </c>
    </row>
    <row r="47" spans="1:8" ht="92.4" x14ac:dyDescent="0.3">
      <c r="A47" s="17">
        <v>46</v>
      </c>
      <c r="B47" s="14" t="s">
        <v>48</v>
      </c>
      <c r="D47" s="17">
        <v>14</v>
      </c>
      <c r="E47" s="14" t="s">
        <v>48</v>
      </c>
    </row>
    <row r="48" spans="1:8" ht="26.4" x14ac:dyDescent="0.3">
      <c r="A48" s="11">
        <v>47</v>
      </c>
      <c r="B48" s="14" t="s">
        <v>75</v>
      </c>
      <c r="D48" s="11">
        <v>51</v>
      </c>
      <c r="E48" s="14" t="s">
        <v>75</v>
      </c>
    </row>
    <row r="49" spans="1:5" ht="39.6" x14ac:dyDescent="0.3">
      <c r="A49" s="17">
        <v>48</v>
      </c>
      <c r="B49" s="26" t="s">
        <v>39</v>
      </c>
      <c r="D49" s="17">
        <v>24</v>
      </c>
      <c r="E49" s="14" t="s">
        <v>39</v>
      </c>
    </row>
    <row r="50" spans="1:5" ht="26.4" x14ac:dyDescent="0.3">
      <c r="A50" s="17">
        <v>49</v>
      </c>
      <c r="B50" s="14" t="s">
        <v>32</v>
      </c>
      <c r="D50" s="11">
        <v>17</v>
      </c>
      <c r="E50" s="14" t="s">
        <v>32</v>
      </c>
    </row>
    <row r="51" spans="1:5" ht="52.8" x14ac:dyDescent="0.3">
      <c r="A51" s="11">
        <v>50</v>
      </c>
      <c r="B51" s="14" t="s">
        <v>136</v>
      </c>
      <c r="D51" s="17">
        <v>6</v>
      </c>
      <c r="E51" s="26" t="s">
        <v>136</v>
      </c>
    </row>
    <row r="52" spans="1:5" ht="52.8" x14ac:dyDescent="0.3">
      <c r="A52" s="17">
        <v>51</v>
      </c>
      <c r="B52" s="14" t="s">
        <v>108</v>
      </c>
      <c r="D52" s="17">
        <v>44</v>
      </c>
      <c r="E52" s="14" t="s">
        <v>108</v>
      </c>
    </row>
    <row r="53" spans="1:5" ht="39.6" x14ac:dyDescent="0.3">
      <c r="A53" s="17">
        <v>52</v>
      </c>
      <c r="B53" s="14" t="s">
        <v>28</v>
      </c>
      <c r="D53" s="11">
        <v>15</v>
      </c>
      <c r="E53" s="14" t="s">
        <v>28</v>
      </c>
    </row>
    <row r="54" spans="1:5" ht="52.8" x14ac:dyDescent="0.3">
      <c r="A54" s="11">
        <v>53</v>
      </c>
      <c r="B54" s="14" t="s">
        <v>78</v>
      </c>
      <c r="D54" s="17">
        <v>52</v>
      </c>
      <c r="E54" s="14" t="s">
        <v>78</v>
      </c>
    </row>
    <row r="55" spans="1:5" ht="39.6" x14ac:dyDescent="0.3">
      <c r="A55" s="17">
        <v>54</v>
      </c>
      <c r="B55" s="14" t="s">
        <v>37</v>
      </c>
      <c r="D55" s="17">
        <v>22</v>
      </c>
      <c r="E55" s="14" t="s">
        <v>37</v>
      </c>
    </row>
    <row r="56" spans="1:5" ht="39.6" x14ac:dyDescent="0.3">
      <c r="A56" s="11">
        <v>55</v>
      </c>
      <c r="B56" s="20" t="s">
        <v>38</v>
      </c>
      <c r="D56" s="11">
        <v>23</v>
      </c>
      <c r="E56" s="14" t="s">
        <v>38</v>
      </c>
    </row>
    <row r="57" spans="1:5" ht="79.2" x14ac:dyDescent="0.3">
      <c r="A57" s="11">
        <v>56</v>
      </c>
      <c r="B57" s="20" t="s">
        <v>104</v>
      </c>
      <c r="D57" s="17">
        <v>34</v>
      </c>
      <c r="E57" s="14" t="s">
        <v>104</v>
      </c>
    </row>
    <row r="58" spans="1:5" ht="66" x14ac:dyDescent="0.3">
      <c r="A58" s="17">
        <v>57</v>
      </c>
      <c r="B58" s="26" t="s">
        <v>26</v>
      </c>
      <c r="D58" s="11">
        <v>11</v>
      </c>
      <c r="E58" s="20" t="s">
        <v>26</v>
      </c>
    </row>
    <row r="59" spans="1:5" ht="26.4" x14ac:dyDescent="0.3">
      <c r="A59" s="24">
        <v>58</v>
      </c>
      <c r="B59" s="18" t="s">
        <v>98</v>
      </c>
      <c r="D59" s="11">
        <v>9</v>
      </c>
      <c r="E59" s="20" t="s">
        <v>98</v>
      </c>
    </row>
    <row r="60" spans="1:5" ht="52.8" x14ac:dyDescent="0.3">
      <c r="A60" s="24">
        <v>59</v>
      </c>
      <c r="B60" s="26" t="s">
        <v>101</v>
      </c>
      <c r="D60" s="17">
        <v>32</v>
      </c>
      <c r="E60" s="26" t="s">
        <v>101</v>
      </c>
    </row>
    <row r="61" spans="1:5" x14ac:dyDescent="0.3">
      <c r="D61" s="24"/>
      <c r="E61" s="18"/>
    </row>
  </sheetData>
  <sortState ref="D2:E58">
    <sortCondition ref="E2:E58"/>
  </sortState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ответственные</vt:lpstr>
      <vt:lpstr>Лист1</vt:lpstr>
      <vt:lpstr>Лист2</vt:lpstr>
      <vt:lpstr>ответственные!Заголовки_для_печати</vt:lpstr>
      <vt:lpstr>ответственные!Область_печати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Валерия Сергеевна Силютина</dc:creator>
  <dc:description/>
  <cp:lastModifiedBy>Валерия Сергеевна Силютина</cp:lastModifiedBy>
  <cp:revision>1</cp:revision>
  <cp:lastPrinted>2021-09-10T07:47:39Z</cp:lastPrinted>
  <dcterms:created xsi:type="dcterms:W3CDTF">2017-11-13T11:34:29Z</dcterms:created>
  <dcterms:modified xsi:type="dcterms:W3CDTF">2021-09-10T07:47:40Z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